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neeme.raud\Downloads\"/>
    </mc:Choice>
  </mc:AlternateContent>
  <xr:revisionPtr revIDLastSave="0" documentId="13_ncr:1_{99E30704-4BB6-4F6E-B2FE-0575E2A4C514}" xr6:coauthVersionLast="47" xr6:coauthVersionMax="47" xr10:uidLastSave="{00000000-0000-0000-0000-000000000000}"/>
  <bookViews>
    <workbookView xWindow="-120" yWindow="-120" windowWidth="38640" windowHeight="15840" tabRatio="824" xr2:uid="{0F050184-12A3-4A9B-867E-6B09BF8E56FB}"/>
  </bookViews>
  <sheets>
    <sheet name="Sõidu-uus" sheetId="1" r:id="rId1"/>
    <sheet name="Uued sõidukid" sheetId="22" r:id="rId2"/>
    <sheet name="Sõidu-07" sheetId="35" r:id="rId3"/>
    <sheet name="Esm(üldtabel) " sheetId="2" r:id="rId4"/>
    <sheet name="Esm_sõidu-TOP10" sheetId="18" r:id="rId5"/>
    <sheet name="Esm_veo-TOP15" sheetId="27" r:id="rId6"/>
    <sheet name="Esm-moto" sheetId="19" r:id="rId7"/>
    <sheet name="Trak_ja_LM" sheetId="40" r:id="rId8"/>
    <sheet name="Kytus_esm_ ( sh uued) " sheetId="25" r:id="rId9"/>
    <sheet name="Esm-vees6iduk" sheetId="36" r:id="rId10"/>
    <sheet name="Järelturg" sheetId="41" r:id="rId11"/>
  </sheets>
  <definedNames>
    <definedName name="_xlnm._FilterDatabase" localSheetId="9" hidden="1">'Esm-vees6iduk'!$A$3:$K$182</definedName>
    <definedName name="_xlnm._FilterDatabase" localSheetId="10" hidden="1">Järelturg!$A$3:$F$7735</definedName>
    <definedName name="_xlnm._FilterDatabase" localSheetId="1" hidden="1">'Uued sõidukid'!#REF!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N7" i="2"/>
  <c r="N8" i="2"/>
</calcChain>
</file>

<file path=xl/sharedStrings.xml><?xml version="1.0" encoding="utf-8"?>
<sst xmlns="http://schemas.openxmlformats.org/spreadsheetml/2006/main" count="66761" uniqueCount="4168">
  <si>
    <t>KAT</t>
  </si>
  <si>
    <t>MARK</t>
  </si>
  <si>
    <t>MUDEL</t>
  </si>
  <si>
    <t>KERE NIMETUS</t>
  </si>
  <si>
    <t>KERETÜÜP</t>
  </si>
  <si>
    <t>KOKKU</t>
  </si>
  <si>
    <t>M1</t>
  </si>
  <si>
    <t>SUBARU</t>
  </si>
  <si>
    <t>OUTBACK</t>
  </si>
  <si>
    <t>UNIVERSAAL</t>
  </si>
  <si>
    <t>AC</t>
  </si>
  <si>
    <t>KIA</t>
  </si>
  <si>
    <t>SPORTAGE</t>
  </si>
  <si>
    <t>TOYOTA</t>
  </si>
  <si>
    <t>RAV4</t>
  </si>
  <si>
    <t>COROLLA</t>
  </si>
  <si>
    <t>CITROEN</t>
  </si>
  <si>
    <t>BERLINGO</t>
  </si>
  <si>
    <t>MITMEOTSTARBELINE SÕIDUK</t>
  </si>
  <si>
    <t>AF</t>
  </si>
  <si>
    <t>OCTAVIA</t>
  </si>
  <si>
    <t>YARIS CROSS</t>
  </si>
  <si>
    <t>LUUKPÄRA</t>
  </si>
  <si>
    <t>AB</t>
  </si>
  <si>
    <t>VOLKSWAGEN</t>
  </si>
  <si>
    <t>HYUNDAI</t>
  </si>
  <si>
    <t>CEED</t>
  </si>
  <si>
    <t>DACIA</t>
  </si>
  <si>
    <t>TIGUAN</t>
  </si>
  <si>
    <t>BMW</t>
  </si>
  <si>
    <t>KODIAQ</t>
  </si>
  <si>
    <t>PASSAT</t>
  </si>
  <si>
    <t>TUCSON</t>
  </si>
  <si>
    <t>AUDI</t>
  </si>
  <si>
    <t>HONDA</t>
  </si>
  <si>
    <t>YARIS</t>
  </si>
  <si>
    <t>SUPERB</t>
  </si>
  <si>
    <t>MERCEDES-BENZ</t>
  </si>
  <si>
    <t>KAROQ</t>
  </si>
  <si>
    <t>DUSTER</t>
  </si>
  <si>
    <t>RENAULT</t>
  </si>
  <si>
    <t>PEUGEOT</t>
  </si>
  <si>
    <t>SCALA</t>
  </si>
  <si>
    <t>VOLVO</t>
  </si>
  <si>
    <t>NISSAN</t>
  </si>
  <si>
    <t>QASHQAI</t>
  </si>
  <si>
    <t>C-HR</t>
  </si>
  <si>
    <t>MAZDA</t>
  </si>
  <si>
    <t>SANDERO</t>
  </si>
  <si>
    <t>FORD</t>
  </si>
  <si>
    <t>PORSCHE</t>
  </si>
  <si>
    <t>LEXUS</t>
  </si>
  <si>
    <t>CR-V</t>
  </si>
  <si>
    <t>320D XDRIVE</t>
  </si>
  <si>
    <t>LAND ROVER</t>
  </si>
  <si>
    <t>OPEL</t>
  </si>
  <si>
    <t>ENYAQ 60</t>
  </si>
  <si>
    <t>CUPRA</t>
  </si>
  <si>
    <t>CROSSTREK</t>
  </si>
  <si>
    <t>KAMIQ</t>
  </si>
  <si>
    <t>SUZUKI</t>
  </si>
  <si>
    <t>SEDAAN</t>
  </si>
  <si>
    <t>AA</t>
  </si>
  <si>
    <t>TESLA</t>
  </si>
  <si>
    <t>FABIA</t>
  </si>
  <si>
    <t>GREAT WALL MOTOR COMPANY LIMITED</t>
  </si>
  <si>
    <t>JOGGER</t>
  </si>
  <si>
    <t>LAMBORGHINI</t>
  </si>
  <si>
    <t>FORESTER</t>
  </si>
  <si>
    <t>BENTLEY</t>
  </si>
  <si>
    <t>HIGHLANDER</t>
  </si>
  <si>
    <t>SEAT</t>
  </si>
  <si>
    <t>CX-5</t>
  </si>
  <si>
    <t>MITSUBISHI</t>
  </si>
  <si>
    <t>T-CROSS</t>
  </si>
  <si>
    <t>PEUGEOT BENNETT</t>
  </si>
  <si>
    <t>SORENTO</t>
  </si>
  <si>
    <t>DODGE</t>
  </si>
  <si>
    <t>GOLF</t>
  </si>
  <si>
    <t>FERRARI</t>
  </si>
  <si>
    <t>TAIGO</t>
  </si>
  <si>
    <t>Q3</t>
  </si>
  <si>
    <t>ORA FUNKY CAT</t>
  </si>
  <si>
    <t>FORD ROLLER TEAM</t>
  </si>
  <si>
    <t>HR-V</t>
  </si>
  <si>
    <t>MINI</t>
  </si>
  <si>
    <t>PROCEED</t>
  </si>
  <si>
    <t>SSANGYONG</t>
  </si>
  <si>
    <t>ARTEON</t>
  </si>
  <si>
    <t>FIAT BÜRSTNER</t>
  </si>
  <si>
    <t>V-KLASSE</t>
  </si>
  <si>
    <t>RIFTER</t>
  </si>
  <si>
    <t>T-ROC</t>
  </si>
  <si>
    <t>INEOS</t>
  </si>
  <si>
    <t>M1G</t>
  </si>
  <si>
    <t>XC90</t>
  </si>
  <si>
    <t>ADRIA</t>
  </si>
  <si>
    <t>Q3 SPORTBACK</t>
  </si>
  <si>
    <t>ALFA ROMEO</t>
  </si>
  <si>
    <t>I 30</t>
  </si>
  <si>
    <t>FIAT</t>
  </si>
  <si>
    <t>IONIQ5</t>
  </si>
  <si>
    <t>PROACE</t>
  </si>
  <si>
    <t>FIAT CAPRON</t>
  </si>
  <si>
    <t>V90 CROSS COUNTRY</t>
  </si>
  <si>
    <t>FIAT LAIKA</t>
  </si>
  <si>
    <t>FIAT MCLOUIS</t>
  </si>
  <si>
    <t>CAPTUR</t>
  </si>
  <si>
    <t>JAGUAR</t>
  </si>
  <si>
    <t>TRAFIC</t>
  </si>
  <si>
    <t>MASERATI</t>
  </si>
  <si>
    <t>EX30</t>
  </si>
  <si>
    <t>MERCEDES-AMG</t>
  </si>
  <si>
    <t>FORMENTOR</t>
  </si>
  <si>
    <t>PUMA</t>
  </si>
  <si>
    <t>ZR-V</t>
  </si>
  <si>
    <t>XCEED</t>
  </si>
  <si>
    <t>RX450H+</t>
  </si>
  <si>
    <t>MOKKA</t>
  </si>
  <si>
    <t>MODEL 3</t>
  </si>
  <si>
    <t>MULTIVAN</t>
  </si>
  <si>
    <t>X5 XDRIVE30D</t>
  </si>
  <si>
    <t>RANGE ROVER SPORT</t>
  </si>
  <si>
    <t>CX-30</t>
  </si>
  <si>
    <t>X-TRAIL</t>
  </si>
  <si>
    <t>BZ4X</t>
  </si>
  <si>
    <t>Q7</t>
  </si>
  <si>
    <t>X6 XDRIVE30D M SPORT</t>
  </si>
  <si>
    <t>RANGE ROVER</t>
  </si>
  <si>
    <t>520D XDRIVE</t>
  </si>
  <si>
    <t>I 20</t>
  </si>
  <si>
    <t>KONA</t>
  </si>
  <si>
    <t>STONIC</t>
  </si>
  <si>
    <t>AUSTRAL</t>
  </si>
  <si>
    <t>S-CROSS</t>
  </si>
  <si>
    <t>CAMRY</t>
  </si>
  <si>
    <t>GLS 450 D 4MATIC</t>
  </si>
  <si>
    <t>A5 SPORTBACK</t>
  </si>
  <si>
    <t>FIESTA</t>
  </si>
  <si>
    <t>KUGA</t>
  </si>
  <si>
    <t>TOURNEO CUSTOM</t>
  </si>
  <si>
    <t>CIVIC</t>
  </si>
  <si>
    <t>JAZZ</t>
  </si>
  <si>
    <t>PICANTO</t>
  </si>
  <si>
    <t>HURACAN</t>
  </si>
  <si>
    <t>NX350H</t>
  </si>
  <si>
    <t>CX-60</t>
  </si>
  <si>
    <t>ASX</t>
  </si>
  <si>
    <t>GRANDLAND</t>
  </si>
  <si>
    <t>VÕISTLUSSÕIDUK</t>
  </si>
  <si>
    <t>BOXER</t>
  </si>
  <si>
    <t>CAPTUR E-TECH HYBRID</t>
  </si>
  <si>
    <t>CLIO</t>
  </si>
  <si>
    <t>ESPACE</t>
  </si>
  <si>
    <t>ATECA</t>
  </si>
  <si>
    <t>SOLTERRA</t>
  </si>
  <si>
    <t>PROACE CITY VERSO</t>
  </si>
  <si>
    <t>X7 XDRIVE40D</t>
  </si>
  <si>
    <t>AMG G 63</t>
  </si>
  <si>
    <t>XC60</t>
  </si>
  <si>
    <t>A6 LIMOUSINE</t>
  </si>
  <si>
    <t>KUPEE</t>
  </si>
  <si>
    <t>AD</t>
  </si>
  <si>
    <t>Q8 SPORTBACK 55 E-TRON</t>
  </si>
  <si>
    <t>C5 AIRCROSS</t>
  </si>
  <si>
    <t>LEON SP</t>
  </si>
  <si>
    <t>FOCUS</t>
  </si>
  <si>
    <t>BAYON</t>
  </si>
  <si>
    <t>EV6</t>
  </si>
  <si>
    <t>NIRO</t>
  </si>
  <si>
    <t>RX500H</t>
  </si>
  <si>
    <t>E 220 D 4MATIC</t>
  </si>
  <si>
    <t>ARKANA E-TECH</t>
  </si>
  <si>
    <t>SWIFT</t>
  </si>
  <si>
    <t>VITARA</t>
  </si>
  <si>
    <t>MODEL Y</t>
  </si>
  <si>
    <t>GR YARIS</t>
  </si>
  <si>
    <t>ID.7 PRO 210KW</t>
  </si>
  <si>
    <t>Q8</t>
  </si>
  <si>
    <t>X5 XDRIVE50E</t>
  </si>
  <si>
    <t>CAYENNE E-HYBRID</t>
  </si>
  <si>
    <t>A4 AVANT</t>
  </si>
  <si>
    <t>Q5</t>
  </si>
  <si>
    <t>Q8 55 E-TRON</t>
  </si>
  <si>
    <t>I4 M50</t>
  </si>
  <si>
    <t>IX XDRIVE40</t>
  </si>
  <si>
    <t>LEON</t>
  </si>
  <si>
    <t>CHALLENGER</t>
  </si>
  <si>
    <t>296 GTB</t>
  </si>
  <si>
    <t>ELAMU</t>
  </si>
  <si>
    <t>IONIQ6</t>
  </si>
  <si>
    <t>RIO</t>
  </si>
  <si>
    <t>URUS</t>
  </si>
  <si>
    <t>UX300H</t>
  </si>
  <si>
    <t>GLC 200 4MATIC</t>
  </si>
  <si>
    <t>TRAVELLER</t>
  </si>
  <si>
    <t>MACAN GTS</t>
  </si>
  <si>
    <t>MACAN S</t>
  </si>
  <si>
    <t>ENYAQ RS</t>
  </si>
  <si>
    <t>MODEL X</t>
  </si>
  <si>
    <t>ID.4 PRO 150 KW</t>
  </si>
  <si>
    <t>SQ7</t>
  </si>
  <si>
    <t>BENTAYGA S V8</t>
  </si>
  <si>
    <t>X5 XDRIVE40I</t>
  </si>
  <si>
    <t>GRENADIER</t>
  </si>
  <si>
    <t>DEFENDER</t>
  </si>
  <si>
    <t>RANGE ROVER VELAR</t>
  </si>
  <si>
    <t>GLE 350 DE 4MATIC COUPE</t>
  </si>
  <si>
    <t>CAYENNE</t>
  </si>
  <si>
    <t>REXTON</t>
  </si>
  <si>
    <t>GIULIA</t>
  </si>
  <si>
    <t>A3 SPORTBACK</t>
  </si>
  <si>
    <t>A4 ALLROAD QUATTRO</t>
  </si>
  <si>
    <t>A6 50 TFSI E</t>
  </si>
  <si>
    <t>Q2</t>
  </si>
  <si>
    <t>118I</t>
  </si>
  <si>
    <t>320I XDRIVE</t>
  </si>
  <si>
    <t>550E XDRIVE</t>
  </si>
  <si>
    <t>M440I XDRIVE</t>
  </si>
  <si>
    <t>M550I XDRIVE</t>
  </si>
  <si>
    <t>X5 M COMPETITION</t>
  </si>
  <si>
    <t>C5 X</t>
  </si>
  <si>
    <t>SPACETOURER</t>
  </si>
  <si>
    <t>BT7272</t>
  </si>
  <si>
    <t>MUSTANG</t>
  </si>
  <si>
    <t>KRONOS 274 TL</t>
  </si>
  <si>
    <t>CIVIC TYPE R</t>
  </si>
  <si>
    <t>I 20 N</t>
  </si>
  <si>
    <t>IONIQ5 N</t>
  </si>
  <si>
    <t>EV9</t>
  </si>
  <si>
    <t>ES300H</t>
  </si>
  <si>
    <t>MX-5</t>
  </si>
  <si>
    <t>AMG CLE 53 4MATIC</t>
  </si>
  <si>
    <t>AMG EQS 53 4MATIC+</t>
  </si>
  <si>
    <t>SPRINTER</t>
  </si>
  <si>
    <t>COOPER</t>
  </si>
  <si>
    <t>JOHN COOPER WORKS</t>
  </si>
  <si>
    <t>ARIYA</t>
  </si>
  <si>
    <t>JUKE</t>
  </si>
  <si>
    <t>ASTRA</t>
  </si>
  <si>
    <t>ASTRA SPORTS TOURER</t>
  </si>
  <si>
    <t>CORSA</t>
  </si>
  <si>
    <t>CROSSLAND</t>
  </si>
  <si>
    <t>LAHTINE</t>
  </si>
  <si>
    <t>AE</t>
  </si>
  <si>
    <t>718 SPYDER RS</t>
  </si>
  <si>
    <t>911 GT3</t>
  </si>
  <si>
    <t>911 GT3 RS</t>
  </si>
  <si>
    <t>911 TURBO S</t>
  </si>
  <si>
    <t>MACAN</t>
  </si>
  <si>
    <t>PANAMERA 4</t>
  </si>
  <si>
    <t>PANAMERA 4 E-HYBRID</t>
  </si>
  <si>
    <t>TAYCAN 4S</t>
  </si>
  <si>
    <t>ARKANA</t>
  </si>
  <si>
    <t>KANGOO</t>
  </si>
  <si>
    <t>MASTER</t>
  </si>
  <si>
    <t>MEGANE</t>
  </si>
  <si>
    <t>MEGANE E-TECH ELECTRIC</t>
  </si>
  <si>
    <t>SCENIC E-TECH ELECTRIC</t>
  </si>
  <si>
    <t>ENYAQ 80X</t>
  </si>
  <si>
    <t>ENYAQ 85X</t>
  </si>
  <si>
    <t>SX4</t>
  </si>
  <si>
    <t>CADDY</t>
  </si>
  <si>
    <t>SA</t>
  </si>
  <si>
    <t>ID.3 PRO 150 KW</t>
  </si>
  <si>
    <t>ID.4 GTX 220 KW</t>
  </si>
  <si>
    <t>C40</t>
  </si>
  <si>
    <t>V90</t>
  </si>
  <si>
    <t>XC40</t>
  </si>
  <si>
    <t>Q5 SPORTBACK</t>
  </si>
  <si>
    <t>X3 XDRIVE20D</t>
  </si>
  <si>
    <t>X4 XDRIVE20I</t>
  </si>
  <si>
    <t>X7 XDRIVE40I</t>
  </si>
  <si>
    <t>DURANGO</t>
  </si>
  <si>
    <t>E-PACE</t>
  </si>
  <si>
    <t>RANGE ROVER EVOQUE</t>
  </si>
  <si>
    <t>GLE 300 D 4MATIC COUPE</t>
  </si>
  <si>
    <t>CAYENNE S</t>
  </si>
  <si>
    <t>CAYENNE S E-HYBRID</t>
  </si>
  <si>
    <t>MAHTUNIVERSAAL</t>
  </si>
  <si>
    <t>Vastutava kasutaja/ omaniku</t>
  </si>
  <si>
    <t>Kategooria</t>
  </si>
  <si>
    <t>Mark</t>
  </si>
  <si>
    <t>Mudel</t>
  </si>
  <si>
    <t>Tüüp</t>
  </si>
  <si>
    <t>Kere nimetus</t>
  </si>
  <si>
    <t>Keretüüp</t>
  </si>
  <si>
    <t>Esm reg aasta</t>
  </si>
  <si>
    <t>Kütusekombinatsioon</t>
  </si>
  <si>
    <t>Mootori tüüp</t>
  </si>
  <si>
    <t>Mootori võimsus</t>
  </si>
  <si>
    <t>CO2_NEDC</t>
  </si>
  <si>
    <t>Registrimass</t>
  </si>
  <si>
    <t>Maakond</t>
  </si>
  <si>
    <t>Arv</t>
  </si>
  <si>
    <t>L1e</t>
  </si>
  <si>
    <t>MOPEED</t>
  </si>
  <si>
    <t>Kereta</t>
  </si>
  <si>
    <t>ELEKTER</t>
  </si>
  <si>
    <t>EURO5</t>
  </si>
  <si>
    <t>MUST</t>
  </si>
  <si>
    <t>RUMMUSISENE</t>
  </si>
  <si>
    <t>HARJU MAAKOND</t>
  </si>
  <si>
    <t>Määramata</t>
  </si>
  <si>
    <t>TARTU MAAKOND</t>
  </si>
  <si>
    <t>BARTON MOTORS</t>
  </si>
  <si>
    <t>BENSIIN</t>
  </si>
  <si>
    <t>BENSIIN_KATALYSAATOR</t>
  </si>
  <si>
    <t>MANUAAL</t>
  </si>
  <si>
    <t>IDA-VIRU MAAKOND</t>
  </si>
  <si>
    <t>Sillamäe linn</t>
  </si>
  <si>
    <t>PÕLVA MAAKOND</t>
  </si>
  <si>
    <t>VÕRU MAAKOND</t>
  </si>
  <si>
    <t>Tallinn</t>
  </si>
  <si>
    <t>BETA</t>
  </si>
  <si>
    <t>-</t>
  </si>
  <si>
    <t>C5</t>
  </si>
  <si>
    <t>PUNANE</t>
  </si>
  <si>
    <t>PÄRNU MAAKOND</t>
  </si>
  <si>
    <t>VILJANDI MAAKOND</t>
  </si>
  <si>
    <t>Viljandi linn</t>
  </si>
  <si>
    <t>MUU</t>
  </si>
  <si>
    <t>RAPLA MAAKOND</t>
  </si>
  <si>
    <t>FANTIC MOTOR</t>
  </si>
  <si>
    <t>LÄÄNE MAAKOND</t>
  </si>
  <si>
    <t>Haapsalu linn</t>
  </si>
  <si>
    <t>FOSTI</t>
  </si>
  <si>
    <t>F51-50Q</t>
  </si>
  <si>
    <t>LÄÄNE-VIRU MAAKOND</t>
  </si>
  <si>
    <t>INTERMOTO</t>
  </si>
  <si>
    <t>CVT</t>
  </si>
  <si>
    <t>KEEWAY</t>
  </si>
  <si>
    <t>SAARE MAAKOND</t>
  </si>
  <si>
    <t>KYMCO</t>
  </si>
  <si>
    <t>JÕGEVA MAAKOND</t>
  </si>
  <si>
    <t>SUPER 8</t>
  </si>
  <si>
    <t>JURIIDILINE</t>
  </si>
  <si>
    <t>HIIU MAAKOND</t>
  </si>
  <si>
    <t>LUQI</t>
  </si>
  <si>
    <t>TWEET</t>
  </si>
  <si>
    <t>PIAGGIO</t>
  </si>
  <si>
    <t>VESPA PRIMAVERA 50</t>
  </si>
  <si>
    <t>HELEROHELINE</t>
  </si>
  <si>
    <t>VALGE</t>
  </si>
  <si>
    <t>RIEJU</t>
  </si>
  <si>
    <t>MRT5</t>
  </si>
  <si>
    <t>ROMET</t>
  </si>
  <si>
    <t>ROMET MOTORS</t>
  </si>
  <si>
    <t>Narva linn</t>
  </si>
  <si>
    <t>SUPER SOCO</t>
  </si>
  <si>
    <t>SURRON</t>
  </si>
  <si>
    <t>LIGHT BEE</t>
  </si>
  <si>
    <t>ZHONGNENG</t>
  </si>
  <si>
    <t>ZN50QT-8H</t>
  </si>
  <si>
    <t>TALARIA</t>
  </si>
  <si>
    <t>STING</t>
  </si>
  <si>
    <t>TL2500</t>
  </si>
  <si>
    <t>UBCO</t>
  </si>
  <si>
    <t>2X2 ADV</t>
  </si>
  <si>
    <t>VALGA MAAKOND</t>
  </si>
  <si>
    <t>YAMAHA</t>
  </si>
  <si>
    <t>ROHELINE</t>
  </si>
  <si>
    <t>YAMASAKI</t>
  </si>
  <si>
    <t>YM50-10</t>
  </si>
  <si>
    <t>L3e</t>
  </si>
  <si>
    <t>APRILIA</t>
  </si>
  <si>
    <t>RX 125</t>
  </si>
  <si>
    <t>MOOTORRATAS</t>
  </si>
  <si>
    <t>TUAREG 660</t>
  </si>
  <si>
    <t>HALL</t>
  </si>
  <si>
    <t>BENELLI</t>
  </si>
  <si>
    <t>BN125</t>
  </si>
  <si>
    <t>TRK 502 X</t>
  </si>
  <si>
    <t>TRK 702X</t>
  </si>
  <si>
    <t>Pärnu linn</t>
  </si>
  <si>
    <t>EURO 5+</t>
  </si>
  <si>
    <t>F 850 GS</t>
  </si>
  <si>
    <t>F 900 GS</t>
  </si>
  <si>
    <t>F 900 R</t>
  </si>
  <si>
    <t>JÄRVA MAAKOND</t>
  </si>
  <si>
    <t>R 1250 GS</t>
  </si>
  <si>
    <t>Paide linn</t>
  </si>
  <si>
    <t>R 1250 GS ADVENTURE</t>
  </si>
  <si>
    <t>R 1300 GS</t>
  </si>
  <si>
    <t>Tartu linn</t>
  </si>
  <si>
    <t>R NINE T SCRAMBLER</t>
  </si>
  <si>
    <t>S 1000 RR</t>
  </si>
  <si>
    <t>CFMOTO</t>
  </si>
  <si>
    <t>450MT</t>
  </si>
  <si>
    <t>450NK</t>
  </si>
  <si>
    <t>650GT</t>
  </si>
  <si>
    <t>650MT</t>
  </si>
  <si>
    <t>650NK</t>
  </si>
  <si>
    <t>700CL-X HERITAGE</t>
  </si>
  <si>
    <t>800MT</t>
  </si>
  <si>
    <t>MÄÄRAMATA</t>
  </si>
  <si>
    <t>DUCATI</t>
  </si>
  <si>
    <t>DESERT X</t>
  </si>
  <si>
    <t>DIAVEL V4</t>
  </si>
  <si>
    <t>GASGAS</t>
  </si>
  <si>
    <t>HARLEY-DAVIDSON</t>
  </si>
  <si>
    <t>CBR650RA</t>
  </si>
  <si>
    <t>CBR650RAC</t>
  </si>
  <si>
    <t>AUTOMAAT</t>
  </si>
  <si>
    <t>CRF300LA</t>
  </si>
  <si>
    <t>CRF1100D4</t>
  </si>
  <si>
    <t>HUSQVARNA</t>
  </si>
  <si>
    <t>701 ENDURO</t>
  </si>
  <si>
    <t>TUMESININE</t>
  </si>
  <si>
    <t>FE 350</t>
  </si>
  <si>
    <t>SVARTPILEN 401</t>
  </si>
  <si>
    <t>INDIAN MOTORCYCLE</t>
  </si>
  <si>
    <t>D</t>
  </si>
  <si>
    <t>Võru linn</t>
  </si>
  <si>
    <t>Rakvere linn</t>
  </si>
  <si>
    <t>M</t>
  </si>
  <si>
    <t>KAWASAKI</t>
  </si>
  <si>
    <t>NINJA 650</t>
  </si>
  <si>
    <t>Maardu linn</t>
  </si>
  <si>
    <t>Z650</t>
  </si>
  <si>
    <t>Z900</t>
  </si>
  <si>
    <t>VERSYS 650</t>
  </si>
  <si>
    <t>VULCAN S</t>
  </si>
  <si>
    <t>KTM</t>
  </si>
  <si>
    <t>125 DUKE</t>
  </si>
  <si>
    <t>250 EXC-F</t>
  </si>
  <si>
    <t>300 EXC</t>
  </si>
  <si>
    <t>300 EXC TPI</t>
  </si>
  <si>
    <t>390 ADVENTURE</t>
  </si>
  <si>
    <t>790 ADVENTURE</t>
  </si>
  <si>
    <t>MOTO GUZZI</t>
  </si>
  <si>
    <t>MV AGUSTA</t>
  </si>
  <si>
    <t>A</t>
  </si>
  <si>
    <t>QJMOTOR</t>
  </si>
  <si>
    <t>ROYAL ENFIELD</t>
  </si>
  <si>
    <t>HIMALAYAN</t>
  </si>
  <si>
    <t>Keila linn</t>
  </si>
  <si>
    <t>TRIUMPH</t>
  </si>
  <si>
    <t>MTN320-A</t>
  </si>
  <si>
    <t>MTN690</t>
  </si>
  <si>
    <t>MTN890</t>
  </si>
  <si>
    <t>SININE</t>
  </si>
  <si>
    <t>XTZ690</t>
  </si>
  <si>
    <t>TUMEROHELINE</t>
  </si>
  <si>
    <t>L5e</t>
  </si>
  <si>
    <t>Kerega</t>
  </si>
  <si>
    <t>L6e</t>
  </si>
  <si>
    <t>AIXAM</t>
  </si>
  <si>
    <t>S10</t>
  </si>
  <si>
    <t>KVADRIK</t>
  </si>
  <si>
    <t>DIISEL</t>
  </si>
  <si>
    <t>CASALINI</t>
  </si>
  <si>
    <t>M20</t>
  </si>
  <si>
    <t>Kohtla-Järve linn</t>
  </si>
  <si>
    <t>AMI</t>
  </si>
  <si>
    <t>LIGIER</t>
  </si>
  <si>
    <t>L7e</t>
  </si>
  <si>
    <t>CFORCE 520L</t>
  </si>
  <si>
    <t>CFORCE 625 TOURING</t>
  </si>
  <si>
    <t>CFORCE 850XC</t>
  </si>
  <si>
    <t>CFORCE 1000</t>
  </si>
  <si>
    <t>TGB</t>
  </si>
  <si>
    <t>LM</t>
  </si>
  <si>
    <t>AVANT</t>
  </si>
  <si>
    <t>LAADUR</t>
  </si>
  <si>
    <t>Ratastega</t>
  </si>
  <si>
    <t>760I</t>
  </si>
  <si>
    <t>CASE</t>
  </si>
  <si>
    <t>KOLLANE</t>
  </si>
  <si>
    <t>CATERPILLAR</t>
  </si>
  <si>
    <t>EKSKAVAATOR</t>
  </si>
  <si>
    <t>SIHTOTSTARBELINE</t>
  </si>
  <si>
    <t>JCB</t>
  </si>
  <si>
    <t>4CX PRO</t>
  </si>
  <si>
    <t>JOHN DEERE</t>
  </si>
  <si>
    <t>KOMBAIN</t>
  </si>
  <si>
    <t>Roomikutega</t>
  </si>
  <si>
    <t>KOMATSU</t>
  </si>
  <si>
    <t>TUMEHALL</t>
  </si>
  <si>
    <t>MANITOU</t>
  </si>
  <si>
    <t>MT1840</t>
  </si>
  <si>
    <t>MULTIONE</t>
  </si>
  <si>
    <t>NEW HOLLAND</t>
  </si>
  <si>
    <t>CX8.90</t>
  </si>
  <si>
    <t>EURO 6 AR</t>
  </si>
  <si>
    <t>EURO 6 AP</t>
  </si>
  <si>
    <t>BENSIIN_HYBRIID</t>
  </si>
  <si>
    <t>NOVC_HEV</t>
  </si>
  <si>
    <t>B8</t>
  </si>
  <si>
    <t>DIISEL_HYBRIID</t>
  </si>
  <si>
    <t>EURO 6 EA</t>
  </si>
  <si>
    <t>OVC_HEV</t>
  </si>
  <si>
    <t>AX</t>
  </si>
  <si>
    <t>EURO6N</t>
  </si>
  <si>
    <t>E</t>
  </si>
  <si>
    <t>KL</t>
  </si>
  <si>
    <t>HELESININE</t>
  </si>
  <si>
    <t>EURO VI E</t>
  </si>
  <si>
    <t>RS</t>
  </si>
  <si>
    <t>Narva-Jõesuu linn</t>
  </si>
  <si>
    <t>PRUUN</t>
  </si>
  <si>
    <t>CE</t>
  </si>
  <si>
    <t>HELEPRUUN</t>
  </si>
  <si>
    <t>HELEHALL</t>
  </si>
  <si>
    <t>Loksa linn</t>
  </si>
  <si>
    <t>AZ</t>
  </si>
  <si>
    <t>LILLA</t>
  </si>
  <si>
    <t>KULDNE</t>
  </si>
  <si>
    <t>TUMEPUNANE</t>
  </si>
  <si>
    <t>K</t>
  </si>
  <si>
    <t>CNG</t>
  </si>
  <si>
    <t>S5</t>
  </si>
  <si>
    <t>C1</t>
  </si>
  <si>
    <t>A1</t>
  </si>
  <si>
    <t>X</t>
  </si>
  <si>
    <t>L</t>
  </si>
  <si>
    <t>M2</t>
  </si>
  <si>
    <t>BUSS</t>
  </si>
  <si>
    <t>CA</t>
  </si>
  <si>
    <t>M3</t>
  </si>
  <si>
    <t>IRIZAR</t>
  </si>
  <si>
    <t>IVECO BUS</t>
  </si>
  <si>
    <t>IVECO FENIKSBUS</t>
  </si>
  <si>
    <t>MAN</t>
  </si>
  <si>
    <t>AUTOMAT_MANUAAL</t>
  </si>
  <si>
    <t>MS2</t>
  </si>
  <si>
    <t>CAN-AM</t>
  </si>
  <si>
    <t>RATASMAASTIKUSÕIDUK</t>
  </si>
  <si>
    <t>N1</t>
  </si>
  <si>
    <t>KAUBIK</t>
  </si>
  <si>
    <t>BB</t>
  </si>
  <si>
    <t>JUMPER</t>
  </si>
  <si>
    <t>DUCATO</t>
  </si>
  <si>
    <t>TRANSIT</t>
  </si>
  <si>
    <t>MADEL</t>
  </si>
  <si>
    <t>BA</t>
  </si>
  <si>
    <t>TRANSIT CONNECT</t>
  </si>
  <si>
    <t>EURO 6 AQ</t>
  </si>
  <si>
    <t>TRANSIT CUSTOM</t>
  </si>
  <si>
    <t>IVECO</t>
  </si>
  <si>
    <t>35S16</t>
  </si>
  <si>
    <t>35S18</t>
  </si>
  <si>
    <t>FURGOON</t>
  </si>
  <si>
    <t>TGE</t>
  </si>
  <si>
    <t>ISOTERMILINE</t>
  </si>
  <si>
    <t>CITAN</t>
  </si>
  <si>
    <t>VIVARO</t>
  </si>
  <si>
    <t>EXPERT</t>
  </si>
  <si>
    <t>PARTNER</t>
  </si>
  <si>
    <t>EXPRESS</t>
  </si>
  <si>
    <t>KANGOO VAN</t>
  </si>
  <si>
    <t>KALLUR</t>
  </si>
  <si>
    <t>PROACE CITY</t>
  </si>
  <si>
    <t>CRAFTER</t>
  </si>
  <si>
    <t>ID. BUZZ CARGO 150 KW</t>
  </si>
  <si>
    <t>TRANSPORTER</t>
  </si>
  <si>
    <t>N1G</t>
  </si>
  <si>
    <t>F-150</t>
  </si>
  <si>
    <t>PIKAP</t>
  </si>
  <si>
    <t>BE</t>
  </si>
  <si>
    <t>RANGER</t>
  </si>
  <si>
    <t>ISUZU</t>
  </si>
  <si>
    <t>D-MAX</t>
  </si>
  <si>
    <t>VITO</t>
  </si>
  <si>
    <t>RAM</t>
  </si>
  <si>
    <t>JIMNY</t>
  </si>
  <si>
    <t>HILUX</t>
  </si>
  <si>
    <t>LAND CRUISER (150 SERIES)</t>
  </si>
  <si>
    <t>AMAROK</t>
  </si>
  <si>
    <t>T1</t>
  </si>
  <si>
    <t>N2</t>
  </si>
  <si>
    <t>DAF</t>
  </si>
  <si>
    <t>LF 210 FA</t>
  </si>
  <si>
    <t>ERIOTSTARBELINE SÕIDUK</t>
  </si>
  <si>
    <t>N3</t>
  </si>
  <si>
    <t>SADUL</t>
  </si>
  <si>
    <t>BC</t>
  </si>
  <si>
    <t>XG 480 FT</t>
  </si>
  <si>
    <t>ACTROS</t>
  </si>
  <si>
    <t>PRÜGIVEOK</t>
  </si>
  <si>
    <t>MERCEDES-BENZ KÄSSBOHRER</t>
  </si>
  <si>
    <t>METAGO PRO</t>
  </si>
  <si>
    <t>SÕIDUKIVEOK</t>
  </si>
  <si>
    <t>T</t>
  </si>
  <si>
    <t>SCANIA</t>
  </si>
  <si>
    <t>VAHETUSKERE</t>
  </si>
  <si>
    <t>R460</t>
  </si>
  <si>
    <t>R500</t>
  </si>
  <si>
    <t>METSAVEOK</t>
  </si>
  <si>
    <t>KONTEINERIVEOK</t>
  </si>
  <si>
    <t>S450</t>
  </si>
  <si>
    <t>S460</t>
  </si>
  <si>
    <t>S500</t>
  </si>
  <si>
    <t>FH</t>
  </si>
  <si>
    <t>FH16</t>
  </si>
  <si>
    <t>RUNG</t>
  </si>
  <si>
    <t>BX</t>
  </si>
  <si>
    <t>FL</t>
  </si>
  <si>
    <t>N3G</t>
  </si>
  <si>
    <t>O1</t>
  </si>
  <si>
    <t>AMOR</t>
  </si>
  <si>
    <t>DC</t>
  </si>
  <si>
    <t>P351L180-68/3500</t>
  </si>
  <si>
    <t>ARCAS TRAILER</t>
  </si>
  <si>
    <t>BRENDERUP</t>
  </si>
  <si>
    <t>BRENTEX-TRAILER</t>
  </si>
  <si>
    <t>BREN-450B</t>
  </si>
  <si>
    <t>PAADIVEOK</t>
  </si>
  <si>
    <t>BREN-450BS</t>
  </si>
  <si>
    <t>BREN-500B</t>
  </si>
  <si>
    <t>BREN-2612-1-750</t>
  </si>
  <si>
    <t>BREN-2715-1-750</t>
  </si>
  <si>
    <t>BREN-3015</t>
  </si>
  <si>
    <t>BREN-3015-1-750</t>
  </si>
  <si>
    <t>BREN-3015-2-750</t>
  </si>
  <si>
    <t>C2</t>
  </si>
  <si>
    <t>BREN-3315-1-750</t>
  </si>
  <si>
    <t>BREN-3515-1-750</t>
  </si>
  <si>
    <t>BREN-3515-2-750</t>
  </si>
  <si>
    <t>BREN-3718</t>
  </si>
  <si>
    <t>KEWNER</t>
  </si>
  <si>
    <t>300SL-2/34</t>
  </si>
  <si>
    <t>LINTEX</t>
  </si>
  <si>
    <t>NEPTUN</t>
  </si>
  <si>
    <t>TR1</t>
  </si>
  <si>
    <t>RESPO</t>
  </si>
  <si>
    <t>400V451T160</t>
  </si>
  <si>
    <t>700V000T000</t>
  </si>
  <si>
    <t>700V451T160</t>
  </si>
  <si>
    <t>750F301L147</t>
  </si>
  <si>
    <t>750F351L147</t>
  </si>
  <si>
    <t>750M000L000</t>
  </si>
  <si>
    <t>750M000T000</t>
  </si>
  <si>
    <t>750M271L125PLH</t>
  </si>
  <si>
    <t>750M301L150</t>
  </si>
  <si>
    <t>750M301L150PLH</t>
  </si>
  <si>
    <t>750M302L150</t>
  </si>
  <si>
    <t>750M331L150</t>
  </si>
  <si>
    <t>750M351L150</t>
  </si>
  <si>
    <t>750M352L150</t>
  </si>
  <si>
    <t>750V000T000</t>
  </si>
  <si>
    <t>750V411T160</t>
  </si>
  <si>
    <t>750V441L199</t>
  </si>
  <si>
    <t>750V501L199</t>
  </si>
  <si>
    <t>750V511L191</t>
  </si>
  <si>
    <t>750V521L209</t>
  </si>
  <si>
    <t>750V571L209</t>
  </si>
  <si>
    <t>750V591L209</t>
  </si>
  <si>
    <t>STEMA</t>
  </si>
  <si>
    <t>TEMARED</t>
  </si>
  <si>
    <t>TIKI</t>
  </si>
  <si>
    <t>BE590-R</t>
  </si>
  <si>
    <t>BE600-L</t>
  </si>
  <si>
    <t>BP750-L</t>
  </si>
  <si>
    <t>BS600-L</t>
  </si>
  <si>
    <t>CM200-R</t>
  </si>
  <si>
    <t>CP250-L</t>
  </si>
  <si>
    <t>CP275-L</t>
  </si>
  <si>
    <t>CP300-DLH</t>
  </si>
  <si>
    <t>CP300-L/FLAT</t>
  </si>
  <si>
    <t>CP300-LH</t>
  </si>
  <si>
    <t>CP300-LH/PRO</t>
  </si>
  <si>
    <t>CP300-R/DROP</t>
  </si>
  <si>
    <t>CP327-LH</t>
  </si>
  <si>
    <t>CP327-LH/PRO</t>
  </si>
  <si>
    <t>CP350-LH</t>
  </si>
  <si>
    <t>CP350-LH/PRO</t>
  </si>
  <si>
    <t>CP350-R/DROP</t>
  </si>
  <si>
    <t>CP365-LHE/PRO</t>
  </si>
  <si>
    <t>CP400-DLH</t>
  </si>
  <si>
    <t>CS275-L</t>
  </si>
  <si>
    <t>CS300-L</t>
  </si>
  <si>
    <t>CS300-LH</t>
  </si>
  <si>
    <t>CV350-L</t>
  </si>
  <si>
    <t>JP750-L/2</t>
  </si>
  <si>
    <t>JS750-L</t>
  </si>
  <si>
    <t>SP600-R/PROMO30</t>
  </si>
  <si>
    <t>SE</t>
  </si>
  <si>
    <t>O2</t>
  </si>
  <si>
    <t>A2</t>
  </si>
  <si>
    <t>A3</t>
  </si>
  <si>
    <t>JAEMÜÜK / EKSPONEERIMINE</t>
  </si>
  <si>
    <t>3215-2P-24</t>
  </si>
  <si>
    <t>BRIAN JAMES TRAILERS</t>
  </si>
  <si>
    <t>CHEVAL LIBERTE</t>
  </si>
  <si>
    <t>ELUSLOOMADE VEOK</t>
  </si>
  <si>
    <t>EDUARD</t>
  </si>
  <si>
    <t>FURGOTEC</t>
  </si>
  <si>
    <t>HOBBY</t>
  </si>
  <si>
    <t>LORRIES</t>
  </si>
  <si>
    <t>NIEWIADOW</t>
  </si>
  <si>
    <t>OMAVALMISTATUD</t>
  </si>
  <si>
    <t>1500F401L183</t>
  </si>
  <si>
    <t>2000M332L150</t>
  </si>
  <si>
    <t>2000V712T230</t>
  </si>
  <si>
    <t>2700V802T230</t>
  </si>
  <si>
    <t>3500A492T205</t>
  </si>
  <si>
    <t>3500V822T252</t>
  </si>
  <si>
    <t>AP2600-DRB</t>
  </si>
  <si>
    <t>AP3500-DRB</t>
  </si>
  <si>
    <t>CP300-DLBH</t>
  </si>
  <si>
    <t>CP350-RB/DROP</t>
  </si>
  <si>
    <t>CP365-DRBH</t>
  </si>
  <si>
    <t>CP400-DRB/DROP</t>
  </si>
  <si>
    <t>JP1400-LB/2</t>
  </si>
  <si>
    <t>TP385-DLB</t>
  </si>
  <si>
    <t>O4</t>
  </si>
  <si>
    <t>BODEX</t>
  </si>
  <si>
    <t>DA</t>
  </si>
  <si>
    <t>DB</t>
  </si>
  <si>
    <t>F.X. MEILLER</t>
  </si>
  <si>
    <t>MHPS 15/27 NOSS2</t>
  </si>
  <si>
    <t>KNAPEN</t>
  </si>
  <si>
    <t>K100</t>
  </si>
  <si>
    <t>KRONE</t>
  </si>
  <si>
    <t>KÖGEL</t>
  </si>
  <si>
    <t>SN24</t>
  </si>
  <si>
    <t>SCHMITZ CARGOBULL</t>
  </si>
  <si>
    <t>WIELTON</t>
  </si>
  <si>
    <t>NW-3</t>
  </si>
  <si>
    <t>R2A</t>
  </si>
  <si>
    <t>R3A</t>
  </si>
  <si>
    <t>ERT</t>
  </si>
  <si>
    <t>E18</t>
  </si>
  <si>
    <t>JOSKIN</t>
  </si>
  <si>
    <t>PALMSE TRAILER</t>
  </si>
  <si>
    <t>PRONAR</t>
  </si>
  <si>
    <t>R3B</t>
  </si>
  <si>
    <t>R4A</t>
  </si>
  <si>
    <t>R4B</t>
  </si>
  <si>
    <t>KOBZARENKO</t>
  </si>
  <si>
    <t>TZP-39</t>
  </si>
  <si>
    <t>UFORCE 600</t>
  </si>
  <si>
    <t>JÄIGA RAAMIGA</t>
  </si>
  <si>
    <t>Turvaraamiga</t>
  </si>
  <si>
    <t>T1a</t>
  </si>
  <si>
    <t>Kabiiniga</t>
  </si>
  <si>
    <t>FENDT</t>
  </si>
  <si>
    <t>KUBOTA</t>
  </si>
  <si>
    <t>TYM</t>
  </si>
  <si>
    <t>VALTRA</t>
  </si>
  <si>
    <t>T1b</t>
  </si>
  <si>
    <t>CASE IH</t>
  </si>
  <si>
    <t>CLAAS</t>
  </si>
  <si>
    <t>FENDT 728 VARIO</t>
  </si>
  <si>
    <t>6R 185</t>
  </si>
  <si>
    <t>6R 215</t>
  </si>
  <si>
    <t>6R 250</t>
  </si>
  <si>
    <t>MASSEY FERGUSON</t>
  </si>
  <si>
    <t>POLARIS</t>
  </si>
  <si>
    <t>SEGWAY</t>
  </si>
  <si>
    <t>T2a</t>
  </si>
  <si>
    <t>5100M</t>
  </si>
  <si>
    <t>SOLIS</t>
  </si>
  <si>
    <t>SOLIS 26 HST 4WD</t>
  </si>
  <si>
    <t>F50CN</t>
  </si>
  <si>
    <t>T3b</t>
  </si>
  <si>
    <t>BRP</t>
  </si>
  <si>
    <t>CFORCE 450L</t>
  </si>
  <si>
    <t>CFORCE 850 TOURING</t>
  </si>
  <si>
    <t>CFORCE 1000 TOURING</t>
  </si>
  <si>
    <t>CFORCE520L</t>
  </si>
  <si>
    <t>CFORCE1000</t>
  </si>
  <si>
    <t>GOES</t>
  </si>
  <si>
    <t>TERROX 500L</t>
  </si>
  <si>
    <t>ODES</t>
  </si>
  <si>
    <t>PATHCROSS MAX PRO</t>
  </si>
  <si>
    <t>SNARLER AT6 L</t>
  </si>
  <si>
    <t>Aasta</t>
  </si>
  <si>
    <t>Esmased</t>
  </si>
  <si>
    <t>sh uued</t>
  </si>
  <si>
    <t>Uute osakaal %</t>
  </si>
  <si>
    <t xml:space="preserve">2024.aasta esmased registreerimised </t>
  </si>
  <si>
    <t>Sõiduautod</t>
  </si>
  <si>
    <t>Veoautod</t>
  </si>
  <si>
    <t>Bussid</t>
  </si>
  <si>
    <t xml:space="preserve">Haagised </t>
  </si>
  <si>
    <t>Mootorrattad</t>
  </si>
  <si>
    <t>Mopeedid</t>
  </si>
  <si>
    <t>Maastikusõidukid</t>
  </si>
  <si>
    <t>Traktorid</t>
  </si>
  <si>
    <t>Traktorihaagised</t>
  </si>
  <si>
    <t>Liikurmasinad</t>
  </si>
  <si>
    <t>Väikelaevad</t>
  </si>
  <si>
    <t>Jetid</t>
  </si>
  <si>
    <t>Alla 12m laevad</t>
  </si>
  <si>
    <t>Kokku</t>
  </si>
  <si>
    <t xml:space="preserve">neist uued era </t>
  </si>
  <si>
    <t>Vanemad</t>
  </si>
  <si>
    <t>CHEVROLET</t>
  </si>
  <si>
    <t>GMC</t>
  </si>
  <si>
    <t>LIEBHERR</t>
  </si>
  <si>
    <t>BELLIER</t>
  </si>
  <si>
    <t>CHATENET</t>
  </si>
  <si>
    <t>DERBI</t>
  </si>
  <si>
    <t>IMZ</t>
  </si>
  <si>
    <t>IZ</t>
  </si>
  <si>
    <t>JAWA</t>
  </si>
  <si>
    <t>KMZ</t>
  </si>
  <si>
    <t>MICROCAR</t>
  </si>
  <si>
    <t>RMZ</t>
  </si>
  <si>
    <t>SOLIFER</t>
  </si>
  <si>
    <t>TMZ</t>
  </si>
  <si>
    <t>T3</t>
  </si>
  <si>
    <t>ARCTIC CAT</t>
  </si>
  <si>
    <t>TRAPPER</t>
  </si>
  <si>
    <t>T5</t>
  </si>
  <si>
    <t>6215R</t>
  </si>
  <si>
    <t>Liiklusregistris esmaselt registreeritud ( sh uued) sõidukid kategooria ja mootori tüübi lõikes.</t>
  </si>
  <si>
    <t>Esmaselt registreeritud sõidukite arv</t>
  </si>
  <si>
    <t>neist uued sõidukid</t>
  </si>
  <si>
    <t>L4e</t>
  </si>
  <si>
    <t>MS1</t>
  </si>
  <si>
    <t>N2G</t>
  </si>
  <si>
    <t>Liik</t>
  </si>
  <si>
    <t>Kere materjal</t>
  </si>
  <si>
    <t>Pikkus</t>
  </si>
  <si>
    <t>Varasem kasutus</t>
  </si>
  <si>
    <t>Isiku tüüp</t>
  </si>
  <si>
    <t>ALLA12MLAEV</t>
  </si>
  <si>
    <t>C</t>
  </si>
  <si>
    <t>KANGAS</t>
  </si>
  <si>
    <t>KALAPAAT</t>
  </si>
  <si>
    <t>PLASTIK</t>
  </si>
  <si>
    <t>ROBUST</t>
  </si>
  <si>
    <t>UUS</t>
  </si>
  <si>
    <t>JETT</t>
  </si>
  <si>
    <t>SEA DOO</t>
  </si>
  <si>
    <t>RXP 215</t>
  </si>
  <si>
    <t>SEA-DOO</t>
  </si>
  <si>
    <t>RXT-X RS 325</t>
  </si>
  <si>
    <t>SPARK 900 HO TRIXX</t>
  </si>
  <si>
    <t>MOOTORPAAT</t>
  </si>
  <si>
    <t>B</t>
  </si>
  <si>
    <t>ALUMIINIUM</t>
  </si>
  <si>
    <t>BENETEAU</t>
  </si>
  <si>
    <t>ASKELADDEN</t>
  </si>
  <si>
    <t>BARK</t>
  </si>
  <si>
    <t>BAYLINER</t>
  </si>
  <si>
    <t>BELLA</t>
  </si>
  <si>
    <t>BUSH</t>
  </si>
  <si>
    <t>BUSTER</t>
  </si>
  <si>
    <t>CABIN</t>
  </si>
  <si>
    <t>CRESCENT</t>
  </si>
  <si>
    <t>DULKAN</t>
  </si>
  <si>
    <t>KUMM</t>
  </si>
  <si>
    <t>FLIPPER</t>
  </si>
  <si>
    <t>GLADIATOR</t>
  </si>
  <si>
    <t>JEANNEAU</t>
  </si>
  <si>
    <t>KOLIBRI</t>
  </si>
  <si>
    <t>OMEGA</t>
  </si>
  <si>
    <t>RYDS</t>
  </si>
  <si>
    <t>SEA RAY</t>
  </si>
  <si>
    <t>SILVER</t>
  </si>
  <si>
    <t>TERHI</t>
  </si>
  <si>
    <t>YAMARIN</t>
  </si>
  <si>
    <t>PUIT</t>
  </si>
  <si>
    <t>BT-310</t>
  </si>
  <si>
    <t>KASSE</t>
  </si>
  <si>
    <t>455 R</t>
  </si>
  <si>
    <t>PELLA</t>
  </si>
  <si>
    <t>PURJEJAHT</t>
  </si>
  <si>
    <t>KM 330</t>
  </si>
  <si>
    <t>430R</t>
  </si>
  <si>
    <t>SKIPP</t>
  </si>
  <si>
    <t>Buss</t>
  </si>
  <si>
    <t>SPRINTER 308 CDI</t>
  </si>
  <si>
    <t>CROSSWAY</t>
  </si>
  <si>
    <t>SCANIA IRIZAR</t>
  </si>
  <si>
    <t>Haagis</t>
  </si>
  <si>
    <t>A231V197-77/1940</t>
  </si>
  <si>
    <t>M301L150-38/3090</t>
  </si>
  <si>
    <t>M351L150-29/3390</t>
  </si>
  <si>
    <t>V511L190-97/4200</t>
  </si>
  <si>
    <t>BREN-275</t>
  </si>
  <si>
    <t>BREN-300</t>
  </si>
  <si>
    <t>BREN-325</t>
  </si>
  <si>
    <t>BREN-470B</t>
  </si>
  <si>
    <t>BREN-590B</t>
  </si>
  <si>
    <t>BREN-3215</t>
  </si>
  <si>
    <t>BREN-4002</t>
  </si>
  <si>
    <t>ESCORT</t>
  </si>
  <si>
    <t>B19 G1</t>
  </si>
  <si>
    <t>HUMBAUR</t>
  </si>
  <si>
    <t>KNAUS</t>
  </si>
  <si>
    <t>MAJAVA</t>
  </si>
  <si>
    <t>MAZ</t>
  </si>
  <si>
    <t>MMZ</t>
  </si>
  <si>
    <t>MUULI</t>
  </si>
  <si>
    <t>N7-263 PTW</t>
  </si>
  <si>
    <t>361L</t>
  </si>
  <si>
    <t>750 251L</t>
  </si>
  <si>
    <t>750 V581</t>
  </si>
  <si>
    <t>750M331L150PLH</t>
  </si>
  <si>
    <t>750S000T000</t>
  </si>
  <si>
    <t>750V531T160</t>
  </si>
  <si>
    <t>SKIF</t>
  </si>
  <si>
    <t>CE200-R</t>
  </si>
  <si>
    <t>CP300-L</t>
  </si>
  <si>
    <t>CP300-L/HIGH</t>
  </si>
  <si>
    <t>CS270-L</t>
  </si>
  <si>
    <t>TIKI TREILER</t>
  </si>
  <si>
    <t>BT-600</t>
  </si>
  <si>
    <t>BT-700</t>
  </si>
  <si>
    <t>BT-750</t>
  </si>
  <si>
    <t>C-200</t>
  </si>
  <si>
    <t>C-250</t>
  </si>
  <si>
    <t>C-250LP</t>
  </si>
  <si>
    <t>C-270</t>
  </si>
  <si>
    <t>C-275L</t>
  </si>
  <si>
    <t>C-275LP</t>
  </si>
  <si>
    <t>C-300</t>
  </si>
  <si>
    <t>C-300LP</t>
  </si>
  <si>
    <t>C-300T</t>
  </si>
  <si>
    <t>SMILE</t>
  </si>
  <si>
    <t>VTL-300</t>
  </si>
  <si>
    <t>TRAILERMATE</t>
  </si>
  <si>
    <t>UAZ</t>
  </si>
  <si>
    <t>ABBEY</t>
  </si>
  <si>
    <t>ALRO METAL</t>
  </si>
  <si>
    <t>AVONDALE</t>
  </si>
  <si>
    <t>BAILEY</t>
  </si>
  <si>
    <t>BEYERLAND</t>
  </si>
  <si>
    <t>BR2</t>
  </si>
  <si>
    <t>BREN-325P15</t>
  </si>
  <si>
    <t>BÖCKMANN</t>
  </si>
  <si>
    <t>BÜRSTNER</t>
  </si>
  <si>
    <t>CABBY</t>
  </si>
  <si>
    <t>CARAVELAIR</t>
  </si>
  <si>
    <t>CHATEAU</t>
  </si>
  <si>
    <t>DETHLEFFS</t>
  </si>
  <si>
    <t>ELDDIS</t>
  </si>
  <si>
    <t>560 PRESTIGE</t>
  </si>
  <si>
    <t>HOME-CAR</t>
  </si>
  <si>
    <t>IFOR WILLIAMS</t>
  </si>
  <si>
    <t>KABE</t>
  </si>
  <si>
    <t>KAFI</t>
  </si>
  <si>
    <t>KIP</t>
  </si>
  <si>
    <t>LMC</t>
  </si>
  <si>
    <t>LUNAR</t>
  </si>
  <si>
    <t>MATKAAJA</t>
  </si>
  <si>
    <t>POLAR</t>
  </si>
  <si>
    <t>REKA TREILER</t>
  </si>
  <si>
    <t>ARTIC 500L</t>
  </si>
  <si>
    <t>SPRITE</t>
  </si>
  <si>
    <t>TABBERT</t>
  </si>
  <si>
    <t>ANDOVER</t>
  </si>
  <si>
    <t>MHPS 12/27 NOSS2</t>
  </si>
  <si>
    <t>FLIEGL</t>
  </si>
  <si>
    <t>SDP 27</t>
  </si>
  <si>
    <t>SDP 27 ELB4-CS</t>
  </si>
  <si>
    <t>KÄSSBOHRER</t>
  </si>
  <si>
    <t>MAXIMA</t>
  </si>
  <si>
    <t>SN 24</t>
  </si>
  <si>
    <t>MCCAULEY TRAILERS LTD</t>
  </si>
  <si>
    <t>MEGA</t>
  </si>
  <si>
    <t>LIGHT</t>
  </si>
  <si>
    <t>MEILLER</t>
  </si>
  <si>
    <t>MHKS 41/3-S</t>
  </si>
  <si>
    <t>NÄRKO</t>
  </si>
  <si>
    <t>SCHMITZ</t>
  </si>
  <si>
    <t>SCS24L</t>
  </si>
  <si>
    <t>SCS 24/L-13.62 EB</t>
  </si>
  <si>
    <t>SCHMITZ CARGOBULL GOTHA</t>
  </si>
  <si>
    <t>SCHMITZ GOTHA</t>
  </si>
  <si>
    <t>SKI 24 SL-7.2</t>
  </si>
  <si>
    <t>Liikurmasin</t>
  </si>
  <si>
    <t>BOBCAT</t>
  </si>
  <si>
    <t>EO</t>
  </si>
  <si>
    <t>2621V2</t>
  </si>
  <si>
    <t>4CX</t>
  </si>
  <si>
    <t>CX8.70</t>
  </si>
  <si>
    <t>Maastikusõiduk</t>
  </si>
  <si>
    <t>SKI-DOO</t>
  </si>
  <si>
    <t>LT-A700X</t>
  </si>
  <si>
    <t>Mootorratas</t>
  </si>
  <si>
    <t>ETV 1000</t>
  </si>
  <si>
    <t>PEGASO 650</t>
  </si>
  <si>
    <t>PEGASO 650 TRAIL</t>
  </si>
  <si>
    <t>RS 125</t>
  </si>
  <si>
    <t>RSV 1000R</t>
  </si>
  <si>
    <t>IMPERIALE 400</t>
  </si>
  <si>
    <t>F 650 GS</t>
  </si>
  <si>
    <t>F 650 ST</t>
  </si>
  <si>
    <t>F 800 R</t>
  </si>
  <si>
    <t>K 1200 S</t>
  </si>
  <si>
    <t>R 1100 GS</t>
  </si>
  <si>
    <t>R 1100 RT</t>
  </si>
  <si>
    <t>R 1200 GS</t>
  </si>
  <si>
    <t>R 1200 GS ADVENTURE</t>
  </si>
  <si>
    <t>CPI</t>
  </si>
  <si>
    <t>MULTISTRADA 1000 DS</t>
  </si>
  <si>
    <t>GAS GAS</t>
  </si>
  <si>
    <t>FLHTCUI</t>
  </si>
  <si>
    <t>ROADSTER</t>
  </si>
  <si>
    <t>SPORT GLIDE</t>
  </si>
  <si>
    <t>STREET BOB</t>
  </si>
  <si>
    <t>VRSCA V-ROD</t>
  </si>
  <si>
    <t>VRSCF V-ROD MUSCLE</t>
  </si>
  <si>
    <t>CB 450S</t>
  </si>
  <si>
    <t>CB 500FA</t>
  </si>
  <si>
    <t>CB 600F</t>
  </si>
  <si>
    <t>CB 600FA</t>
  </si>
  <si>
    <t>CB500FA</t>
  </si>
  <si>
    <t>CB650FA</t>
  </si>
  <si>
    <t>CB650RA</t>
  </si>
  <si>
    <t>CBF 600S</t>
  </si>
  <si>
    <t>CBR 125R</t>
  </si>
  <si>
    <t>CBR 600F</t>
  </si>
  <si>
    <t>CBR 900RR</t>
  </si>
  <si>
    <t>CBR 1000F</t>
  </si>
  <si>
    <t>CBR 1000RR</t>
  </si>
  <si>
    <t>CMX1100A</t>
  </si>
  <si>
    <t>CRF 1000D</t>
  </si>
  <si>
    <t>NT 650V</t>
  </si>
  <si>
    <t>VFR 800</t>
  </si>
  <si>
    <t>VT 750C</t>
  </si>
  <si>
    <t>VTX 1800R</t>
  </si>
  <si>
    <t>WW125A</t>
  </si>
  <si>
    <t>XL 600V</t>
  </si>
  <si>
    <t>TE 250I</t>
  </si>
  <si>
    <t>VITPILEN 401</t>
  </si>
  <si>
    <t>HYOSUNG</t>
  </si>
  <si>
    <t>INDIAN</t>
  </si>
  <si>
    <t>638 / 350</t>
  </si>
  <si>
    <t>ER 500A</t>
  </si>
  <si>
    <t>ER-6F ABS</t>
  </si>
  <si>
    <t>ER-6N</t>
  </si>
  <si>
    <t>KLE 500</t>
  </si>
  <si>
    <t>NINJA ZX-6R</t>
  </si>
  <si>
    <t>Z 750</t>
  </si>
  <si>
    <t>Z 750S</t>
  </si>
  <si>
    <t>Z 1000</t>
  </si>
  <si>
    <t>Z 1000 ABS</t>
  </si>
  <si>
    <t>Z650 ABS</t>
  </si>
  <si>
    <t>ZX-6R</t>
  </si>
  <si>
    <t>VERSYS</t>
  </si>
  <si>
    <t>VERSYS-X 300 ABS</t>
  </si>
  <si>
    <t>VN 1500 CLASSIC</t>
  </si>
  <si>
    <t>125 DUKE (115)</t>
  </si>
  <si>
    <t>350 EXC-F</t>
  </si>
  <si>
    <t>390 DUKE</t>
  </si>
  <si>
    <t>990 SUPERDUKE</t>
  </si>
  <si>
    <t>1290 SUPER ADVENTURE R</t>
  </si>
  <si>
    <t>1290 SUPERDUKE R</t>
  </si>
  <si>
    <t>MMVZ</t>
  </si>
  <si>
    <t>V85 TT</t>
  </si>
  <si>
    <t>QINGQI</t>
  </si>
  <si>
    <t>GSF 600S</t>
  </si>
  <si>
    <t>GSF 1200S</t>
  </si>
  <si>
    <t>GSR 600</t>
  </si>
  <si>
    <t>GSR 750</t>
  </si>
  <si>
    <t>GSX 600F</t>
  </si>
  <si>
    <t>GSX 1250FA</t>
  </si>
  <si>
    <t>GSX-R 600</t>
  </si>
  <si>
    <t>GSX-R 750</t>
  </si>
  <si>
    <t>GSX-R 1000</t>
  </si>
  <si>
    <t>SV 650</t>
  </si>
  <si>
    <t>SV 650S</t>
  </si>
  <si>
    <t>VS 800GL</t>
  </si>
  <si>
    <t>VZR 1800</t>
  </si>
  <si>
    <t>XF 650</t>
  </si>
  <si>
    <t>SYM</t>
  </si>
  <si>
    <t>ZNEN</t>
  </si>
  <si>
    <t>TM RACING</t>
  </si>
  <si>
    <t>VICTORY</t>
  </si>
  <si>
    <t>FZ1</t>
  </si>
  <si>
    <t>FZ6-S</t>
  </si>
  <si>
    <t>FZ6-S FAZER</t>
  </si>
  <si>
    <t>FZR 600R</t>
  </si>
  <si>
    <t>FZS 600</t>
  </si>
  <si>
    <t>FZS 1000</t>
  </si>
  <si>
    <t>MT03</t>
  </si>
  <si>
    <t>MT07</t>
  </si>
  <si>
    <t>MTN690-U</t>
  </si>
  <si>
    <t>MTN850-A</t>
  </si>
  <si>
    <t>MTT690-A</t>
  </si>
  <si>
    <t>TDM 850</t>
  </si>
  <si>
    <t>XJ 600</t>
  </si>
  <si>
    <t>XJ 600S</t>
  </si>
  <si>
    <t>XT 660X</t>
  </si>
  <si>
    <t>XV 535</t>
  </si>
  <si>
    <t>XV 750</t>
  </si>
  <si>
    <t>XV 1700</t>
  </si>
  <si>
    <t>XVS 650</t>
  </si>
  <si>
    <t>XVS 1100</t>
  </si>
  <si>
    <t>YBR 125</t>
  </si>
  <si>
    <t>YZF 600R</t>
  </si>
  <si>
    <t>YZF-R1</t>
  </si>
  <si>
    <t>YZF-R6</t>
  </si>
  <si>
    <t>YZF-R125</t>
  </si>
  <si>
    <t>K750 M</t>
  </si>
  <si>
    <t>CF500-2A</t>
  </si>
  <si>
    <t>CF500A</t>
  </si>
  <si>
    <t>CFORCE450L</t>
  </si>
  <si>
    <t>X5</t>
  </si>
  <si>
    <t>LINHAI</t>
  </si>
  <si>
    <t>LH500 ATV-D</t>
  </si>
  <si>
    <t>SPORTSMAN 850 E</t>
  </si>
  <si>
    <t>SR 50</t>
  </si>
  <si>
    <t>SR 50 MOTARD</t>
  </si>
  <si>
    <t>SR 50 STREET</t>
  </si>
  <si>
    <t>SR 50R</t>
  </si>
  <si>
    <t>SX 50</t>
  </si>
  <si>
    <t>BAOTIAN</t>
  </si>
  <si>
    <t>BT49QT-10</t>
  </si>
  <si>
    <t>BT49QT-12</t>
  </si>
  <si>
    <t>BT49QT-12C</t>
  </si>
  <si>
    <t>49X</t>
  </si>
  <si>
    <t>ARAGON GP</t>
  </si>
  <si>
    <t>HUSSAR</t>
  </si>
  <si>
    <t>OLIVER CITY</t>
  </si>
  <si>
    <t>GILERA</t>
  </si>
  <si>
    <t>HUATIAN</t>
  </si>
  <si>
    <t>HT50QT-9</t>
  </si>
  <si>
    <t>R15</t>
  </si>
  <si>
    <t>JIAJUE</t>
  </si>
  <si>
    <t>JJ50QT-22</t>
  </si>
  <si>
    <t>JONWAY</t>
  </si>
  <si>
    <t>YY50QT-28</t>
  </si>
  <si>
    <t>F-ACT EVO 50 4T</t>
  </si>
  <si>
    <t>FOCUS 50</t>
  </si>
  <si>
    <t>HURRICANE 50</t>
  </si>
  <si>
    <t>MATRIX</t>
  </si>
  <si>
    <t>X-BLADE 50</t>
  </si>
  <si>
    <t>AGILITY 50</t>
  </si>
  <si>
    <t>SUPER9 50</t>
  </si>
  <si>
    <t>LIFAN</t>
  </si>
  <si>
    <t>LF50Q-2</t>
  </si>
  <si>
    <t>LINGBEN</t>
  </si>
  <si>
    <t>LB50QT-35</t>
  </si>
  <si>
    <t>LONGJIA</t>
  </si>
  <si>
    <t>EAGLE</t>
  </si>
  <si>
    <t>ORION</t>
  </si>
  <si>
    <t>SPEEDFIGHT</t>
  </si>
  <si>
    <t>SPEEDFIGHT 2</t>
  </si>
  <si>
    <t>VIVACITY</t>
  </si>
  <si>
    <t>NRG</t>
  </si>
  <si>
    <t>VESPA PRIMAVERA 50 4T</t>
  </si>
  <si>
    <t>RHON</t>
  </si>
  <si>
    <t>RIGA-13 / 1.413</t>
  </si>
  <si>
    <t>LJ50QT-3L</t>
  </si>
  <si>
    <t>SHERCO</t>
  </si>
  <si>
    <t>SPIDER</t>
  </si>
  <si>
    <t>MC-50-R</t>
  </si>
  <si>
    <t>TC1</t>
  </si>
  <si>
    <t>TS1</t>
  </si>
  <si>
    <t>ZN50QT-E</t>
  </si>
  <si>
    <t>TAOTAO</t>
  </si>
  <si>
    <t>CY50T-8</t>
  </si>
  <si>
    <t>TMS</t>
  </si>
  <si>
    <t>WANGYE</t>
  </si>
  <si>
    <t>WONJAN</t>
  </si>
  <si>
    <t>WJ50</t>
  </si>
  <si>
    <t>KINROAD</t>
  </si>
  <si>
    <t>AEROX</t>
  </si>
  <si>
    <t>YIBEN</t>
  </si>
  <si>
    <t>YIYING</t>
  </si>
  <si>
    <t>YY50QT-10</t>
  </si>
  <si>
    <t>S8</t>
  </si>
  <si>
    <t>S9</t>
  </si>
  <si>
    <t>GRECAV</t>
  </si>
  <si>
    <t>JDM</t>
  </si>
  <si>
    <t>XTOO</t>
  </si>
  <si>
    <t>M.GO</t>
  </si>
  <si>
    <t>Sõiduauto</t>
  </si>
  <si>
    <t>159 SPORTWAGON</t>
  </si>
  <si>
    <t>GIULIETTA</t>
  </si>
  <si>
    <t>MITO</t>
  </si>
  <si>
    <t>AZLK</t>
  </si>
  <si>
    <t>80 AVANT</t>
  </si>
  <si>
    <t>80 CABRIO</t>
  </si>
  <si>
    <t>100 AVANT</t>
  </si>
  <si>
    <t>A3 CABRIOLET</t>
  </si>
  <si>
    <t>A3 LIMOUSINE</t>
  </si>
  <si>
    <t>A4</t>
  </si>
  <si>
    <t>A4 CABRIOLET</t>
  </si>
  <si>
    <t>A4 LIMOUSINE</t>
  </si>
  <si>
    <t>A5</t>
  </si>
  <si>
    <t>A5 COUPE</t>
  </si>
  <si>
    <t>A6</t>
  </si>
  <si>
    <t>A6 ALLROAD</t>
  </si>
  <si>
    <t>A6 ALLROAD QUATTRO</t>
  </si>
  <si>
    <t>A6 AVANT</t>
  </si>
  <si>
    <t>A7</t>
  </si>
  <si>
    <t>A7 SPORTBACK</t>
  </si>
  <si>
    <t>A8</t>
  </si>
  <si>
    <t>A8L</t>
  </si>
  <si>
    <t>COUPE</t>
  </si>
  <si>
    <t>E-TRON</t>
  </si>
  <si>
    <t>RS6 AVANT</t>
  </si>
  <si>
    <t>S4 AVANT</t>
  </si>
  <si>
    <t>S6 AVANT</t>
  </si>
  <si>
    <t>TT</t>
  </si>
  <si>
    <t>V8</t>
  </si>
  <si>
    <t>116D</t>
  </si>
  <si>
    <t>116I</t>
  </si>
  <si>
    <t>118D</t>
  </si>
  <si>
    <t>120D</t>
  </si>
  <si>
    <t>216D GRAN TOURER</t>
  </si>
  <si>
    <t>218D ACTIVE TOURER</t>
  </si>
  <si>
    <t>218D GRAN TOURER</t>
  </si>
  <si>
    <t>218I</t>
  </si>
  <si>
    <t>316D</t>
  </si>
  <si>
    <t>316I</t>
  </si>
  <si>
    <t>316I 1.9</t>
  </si>
  <si>
    <t>316TI</t>
  </si>
  <si>
    <t>318CI</t>
  </si>
  <si>
    <t>318D</t>
  </si>
  <si>
    <t>318I</t>
  </si>
  <si>
    <t>318IS</t>
  </si>
  <si>
    <t>318TD</t>
  </si>
  <si>
    <t>318TDS</t>
  </si>
  <si>
    <t>318TI</t>
  </si>
  <si>
    <t>320 ED</t>
  </si>
  <si>
    <t>320CD</t>
  </si>
  <si>
    <t>320CI</t>
  </si>
  <si>
    <t>320D</t>
  </si>
  <si>
    <t>320D EFFICIENT DYNAMICS</t>
  </si>
  <si>
    <t>320I</t>
  </si>
  <si>
    <t>323I</t>
  </si>
  <si>
    <t>325CI</t>
  </si>
  <si>
    <t>325D</t>
  </si>
  <si>
    <t>325I</t>
  </si>
  <si>
    <t>325XI</t>
  </si>
  <si>
    <t>328CI</t>
  </si>
  <si>
    <t>328I</t>
  </si>
  <si>
    <t>330CI</t>
  </si>
  <si>
    <t>330D</t>
  </si>
  <si>
    <t>330D XDRIVE</t>
  </si>
  <si>
    <t>330I</t>
  </si>
  <si>
    <t>330I XDRIVE</t>
  </si>
  <si>
    <t>330XD</t>
  </si>
  <si>
    <t>330XI</t>
  </si>
  <si>
    <t>335D</t>
  </si>
  <si>
    <t>335D XDRIVE</t>
  </si>
  <si>
    <t>420D XDRIVE</t>
  </si>
  <si>
    <t>430D XDRIVE</t>
  </si>
  <si>
    <t>430I XDRIVE</t>
  </si>
  <si>
    <t>435D XDRIVE</t>
  </si>
  <si>
    <t>518I</t>
  </si>
  <si>
    <t>520D</t>
  </si>
  <si>
    <t>520I</t>
  </si>
  <si>
    <t>523I</t>
  </si>
  <si>
    <t>524TD</t>
  </si>
  <si>
    <t>525D</t>
  </si>
  <si>
    <t>525D XDRIVE</t>
  </si>
  <si>
    <t>525I</t>
  </si>
  <si>
    <t>525TDS</t>
  </si>
  <si>
    <t>525XD</t>
  </si>
  <si>
    <t>528I</t>
  </si>
  <si>
    <t>530D</t>
  </si>
  <si>
    <t>530D GRAN TURISMO</t>
  </si>
  <si>
    <t>530D XDRIVE</t>
  </si>
  <si>
    <t>530E IPERFORMANCE</t>
  </si>
  <si>
    <t>530E XDRIVE</t>
  </si>
  <si>
    <t>530I</t>
  </si>
  <si>
    <t>530XD</t>
  </si>
  <si>
    <t>535D</t>
  </si>
  <si>
    <t>535D GRAN TURISMO</t>
  </si>
  <si>
    <t>535D XDRIVE</t>
  </si>
  <si>
    <t>535I</t>
  </si>
  <si>
    <t>540D XDRIVE</t>
  </si>
  <si>
    <t>540I</t>
  </si>
  <si>
    <t>540I XDRIVE</t>
  </si>
  <si>
    <t>545I</t>
  </si>
  <si>
    <t>630D XDRIVE</t>
  </si>
  <si>
    <t>640D XDRIVE</t>
  </si>
  <si>
    <t>640I</t>
  </si>
  <si>
    <t>645CI</t>
  </si>
  <si>
    <t>725TDS</t>
  </si>
  <si>
    <t>728I</t>
  </si>
  <si>
    <t>730D</t>
  </si>
  <si>
    <t>730D XDRIVE</t>
  </si>
  <si>
    <t>730LD</t>
  </si>
  <si>
    <t>735I</t>
  </si>
  <si>
    <t>740D</t>
  </si>
  <si>
    <t>740D XDRIVE</t>
  </si>
  <si>
    <t>740I</t>
  </si>
  <si>
    <t>745D</t>
  </si>
  <si>
    <t>750I XDRIVE</t>
  </si>
  <si>
    <t>750LD XDRIVE</t>
  </si>
  <si>
    <t>M 550D XDRIVE</t>
  </si>
  <si>
    <t>M4</t>
  </si>
  <si>
    <t>M5</t>
  </si>
  <si>
    <t>Z3</t>
  </si>
  <si>
    <t>Z4</t>
  </si>
  <si>
    <t>X1 SDRIVE 18D</t>
  </si>
  <si>
    <t>X1 SDRIVE 18I</t>
  </si>
  <si>
    <t>X1 XDRIVE 18D</t>
  </si>
  <si>
    <t>X1 XDRIVE 20D</t>
  </si>
  <si>
    <t>X3 XDRIVE 20D</t>
  </si>
  <si>
    <t>X3 XDRIVE 20I</t>
  </si>
  <si>
    <t>X3 XDRIVE 30D</t>
  </si>
  <si>
    <t>BMW I</t>
  </si>
  <si>
    <t>I3</t>
  </si>
  <si>
    <t>I3S</t>
  </si>
  <si>
    <t>CADILLAC</t>
  </si>
  <si>
    <t>CTS</t>
  </si>
  <si>
    <t>DEVILLE</t>
  </si>
  <si>
    <t>ELDORADO</t>
  </si>
  <si>
    <t>SRX</t>
  </si>
  <si>
    <t>AVEO</t>
  </si>
  <si>
    <t>CAMARO</t>
  </si>
  <si>
    <t>CAPTIVA</t>
  </si>
  <si>
    <t>CORVETTE</t>
  </si>
  <si>
    <t>CRUZE</t>
  </si>
  <si>
    <t>KALOS</t>
  </si>
  <si>
    <t>LACETTI</t>
  </si>
  <si>
    <t>MALIBU</t>
  </si>
  <si>
    <t>ORLANDO</t>
  </si>
  <si>
    <t>SPARK</t>
  </si>
  <si>
    <t>TRAILBLAZER</t>
  </si>
  <si>
    <t>CHRYSLER</t>
  </si>
  <si>
    <t>300C</t>
  </si>
  <si>
    <t>CROSSFIRE</t>
  </si>
  <si>
    <t>GRAND VOYAGER</t>
  </si>
  <si>
    <t>NEON</t>
  </si>
  <si>
    <t>PACIFICA</t>
  </si>
  <si>
    <t>PT CRUISER</t>
  </si>
  <si>
    <t>SEBRING</t>
  </si>
  <si>
    <t>TOWN &amp; COUNTRY</t>
  </si>
  <si>
    <t>VOYAGER</t>
  </si>
  <si>
    <t>C3</t>
  </si>
  <si>
    <t>C3 AIRCROSS</t>
  </si>
  <si>
    <t>C4</t>
  </si>
  <si>
    <t>C4 CACTUS</t>
  </si>
  <si>
    <t>C4 PICASSO</t>
  </si>
  <si>
    <t>C-CROSSER</t>
  </si>
  <si>
    <t>C-ELYSEE</t>
  </si>
  <si>
    <t>DS5</t>
  </si>
  <si>
    <t>JUMPY</t>
  </si>
  <si>
    <t>JUMPY SPACETOURER</t>
  </si>
  <si>
    <t>NEMO</t>
  </si>
  <si>
    <t>XSARA</t>
  </si>
  <si>
    <t>XSARA PICASSO</t>
  </si>
  <si>
    <t>DOKKER</t>
  </si>
  <si>
    <t>LODGY</t>
  </si>
  <si>
    <t>LOGAN</t>
  </si>
  <si>
    <t>DAIHATSU</t>
  </si>
  <si>
    <t>ROCKY</t>
  </si>
  <si>
    <t>AVENGER</t>
  </si>
  <si>
    <t>CALIBER</t>
  </si>
  <si>
    <t>CHARGER</t>
  </si>
  <si>
    <t>GRAND CARAVAN</t>
  </si>
  <si>
    <t>JOURNEY</t>
  </si>
  <si>
    <t>NITRO</t>
  </si>
  <si>
    <t>DS</t>
  </si>
  <si>
    <t>500 ABARTH</t>
  </si>
  <si>
    <t>500X</t>
  </si>
  <si>
    <t>BARCHETTA</t>
  </si>
  <si>
    <t>DOBLO</t>
  </si>
  <si>
    <t>DUCATO 14</t>
  </si>
  <si>
    <t>DUCATO MAXI</t>
  </si>
  <si>
    <t>FREEMONT</t>
  </si>
  <si>
    <t>PUNTO</t>
  </si>
  <si>
    <t>STILO SW</t>
  </si>
  <si>
    <t>TALENTO</t>
  </si>
  <si>
    <t>FIAT CI</t>
  </si>
  <si>
    <t>FIAT DETHLEFFS</t>
  </si>
  <si>
    <t>FIAT ELNAGH</t>
  </si>
  <si>
    <t>FIAT WEINSBERG</t>
  </si>
  <si>
    <t>C-MAX</t>
  </si>
  <si>
    <t>ECOSPORT</t>
  </si>
  <si>
    <t>EDGE</t>
  </si>
  <si>
    <t>EXPEDITION</t>
  </si>
  <si>
    <t>FOCUS C-MAX</t>
  </si>
  <si>
    <t>FOCUS TURNIER</t>
  </si>
  <si>
    <t>FUSION</t>
  </si>
  <si>
    <t>GALAXY</t>
  </si>
  <si>
    <t>GRAND C-MAX</t>
  </si>
  <si>
    <t>MONDEO</t>
  </si>
  <si>
    <t>MONDEO TURNIER</t>
  </si>
  <si>
    <t>MUSTANG GT</t>
  </si>
  <si>
    <t>PROBE</t>
  </si>
  <si>
    <t>S-MAX</t>
  </si>
  <si>
    <t>SIERRA</t>
  </si>
  <si>
    <t>TOURNEO CONNECT</t>
  </si>
  <si>
    <t>TRANSIT 300M VAN</t>
  </si>
  <si>
    <t>TRANSIT 300S KOMBI</t>
  </si>
  <si>
    <t>TRANSIT 350L SCAB</t>
  </si>
  <si>
    <t>TRANSIT / TOURNEO</t>
  </si>
  <si>
    <t>FORD-CNG-TECHNIK</t>
  </si>
  <si>
    <t>GAZ</t>
  </si>
  <si>
    <t>21P</t>
  </si>
  <si>
    <t>21US</t>
  </si>
  <si>
    <t>ACCORD</t>
  </si>
  <si>
    <t>ACCORD COUPE</t>
  </si>
  <si>
    <t>ACCORD SEDAN</t>
  </si>
  <si>
    <t>ACCORD TOURER</t>
  </si>
  <si>
    <t>CIVIC 4D</t>
  </si>
  <si>
    <t>CIVIC 4DR</t>
  </si>
  <si>
    <t>CIVIC 5DR</t>
  </si>
  <si>
    <t>CIVIC HYBRID</t>
  </si>
  <si>
    <t>CIVIC TOURER</t>
  </si>
  <si>
    <t>FR-V</t>
  </si>
  <si>
    <t>PRELUDE</t>
  </si>
  <si>
    <t>ACCENT</t>
  </si>
  <si>
    <t>GALLOPER</t>
  </si>
  <si>
    <t>GETZ</t>
  </si>
  <si>
    <t>H-1</t>
  </si>
  <si>
    <t>I 30 CW</t>
  </si>
  <si>
    <t>I40</t>
  </si>
  <si>
    <t>IONIQ</t>
  </si>
  <si>
    <t>IX35</t>
  </si>
  <si>
    <t>SANTA FE</t>
  </si>
  <si>
    <t>SONATA</t>
  </si>
  <si>
    <t>INFINITI</t>
  </si>
  <si>
    <t>FX35</t>
  </si>
  <si>
    <t>412IE</t>
  </si>
  <si>
    <t>X-TYPE</t>
  </si>
  <si>
    <t>XE</t>
  </si>
  <si>
    <t>XF</t>
  </si>
  <si>
    <t>XF SPORTBRAKE</t>
  </si>
  <si>
    <t>XJ</t>
  </si>
  <si>
    <t>XJ EXECUTIVE</t>
  </si>
  <si>
    <t>JEEP</t>
  </si>
  <si>
    <t>CHEROKEE</t>
  </si>
  <si>
    <t>COMPASS</t>
  </si>
  <si>
    <t>GRAND CHEROKEE</t>
  </si>
  <si>
    <t>RENEGADE</t>
  </si>
  <si>
    <t>CARENS</t>
  </si>
  <si>
    <t>CARNIVAL</t>
  </si>
  <si>
    <t>OPTIMA</t>
  </si>
  <si>
    <t>STINGER</t>
  </si>
  <si>
    <t>LADA</t>
  </si>
  <si>
    <t>NIVA</t>
  </si>
  <si>
    <t>SAMARA 21083</t>
  </si>
  <si>
    <t>LANCIA</t>
  </si>
  <si>
    <t>THEMA</t>
  </si>
  <si>
    <t>CT200H</t>
  </si>
  <si>
    <t>GS300</t>
  </si>
  <si>
    <t>GS450H</t>
  </si>
  <si>
    <t>IS200</t>
  </si>
  <si>
    <t>IS220D</t>
  </si>
  <si>
    <t>IS250</t>
  </si>
  <si>
    <t>IS300H</t>
  </si>
  <si>
    <t>NX300H</t>
  </si>
  <si>
    <t>RX350</t>
  </si>
  <si>
    <t>RX400H</t>
  </si>
  <si>
    <t>RX450H</t>
  </si>
  <si>
    <t>UX250H</t>
  </si>
  <si>
    <t>LINCOLN</t>
  </si>
  <si>
    <t>TOWN CAR</t>
  </si>
  <si>
    <t>2 HYBRID</t>
  </si>
  <si>
    <t>CX-3</t>
  </si>
  <si>
    <t>CX-7</t>
  </si>
  <si>
    <t>MAXUS</t>
  </si>
  <si>
    <t>GL 63 AMG</t>
  </si>
  <si>
    <t>190 E</t>
  </si>
  <si>
    <t>200 D</t>
  </si>
  <si>
    <t>200 E</t>
  </si>
  <si>
    <t>230 CE</t>
  </si>
  <si>
    <t>230 E</t>
  </si>
  <si>
    <t>250 D</t>
  </si>
  <si>
    <t>300 D</t>
  </si>
  <si>
    <t>A 150</t>
  </si>
  <si>
    <t>A 160</t>
  </si>
  <si>
    <t>A 170 CDI</t>
  </si>
  <si>
    <t>A 180</t>
  </si>
  <si>
    <t>A 180 CDI</t>
  </si>
  <si>
    <t>A 200</t>
  </si>
  <si>
    <t>A 200 CDI</t>
  </si>
  <si>
    <t>AMG CLS 53 4MATIC</t>
  </si>
  <si>
    <t>AMG EQE 43 4MATIC</t>
  </si>
  <si>
    <t>B 180 CDI</t>
  </si>
  <si>
    <t>C 180</t>
  </si>
  <si>
    <t>C 180 KOMPRESSOR</t>
  </si>
  <si>
    <t>C 200</t>
  </si>
  <si>
    <t>C 200 4MATIC</t>
  </si>
  <si>
    <t>C 200 CDI</t>
  </si>
  <si>
    <t>C 200 D</t>
  </si>
  <si>
    <t>C 200 KOMPRESSOR</t>
  </si>
  <si>
    <t>C 220 BLUETEC</t>
  </si>
  <si>
    <t>C 220 CDI</t>
  </si>
  <si>
    <t>C 220 D</t>
  </si>
  <si>
    <t>C 220 D 4MATIC</t>
  </si>
  <si>
    <t>C 250</t>
  </si>
  <si>
    <t>C 250 CDI</t>
  </si>
  <si>
    <t>C 250 CDI 4MATIC</t>
  </si>
  <si>
    <t>C 250 D 4MATIC</t>
  </si>
  <si>
    <t>C 270 CDI</t>
  </si>
  <si>
    <t>C 300 CDI 4MATIC</t>
  </si>
  <si>
    <t>C 300 D 4MATIC</t>
  </si>
  <si>
    <t>C 320 CDI</t>
  </si>
  <si>
    <t>C 320 CDI 4MATIC</t>
  </si>
  <si>
    <t>CL 500</t>
  </si>
  <si>
    <t>CLA 180</t>
  </si>
  <si>
    <t>CLA 180 D</t>
  </si>
  <si>
    <t>CLA 200</t>
  </si>
  <si>
    <t>CLA 200 D</t>
  </si>
  <si>
    <t>CLA 220 D</t>
  </si>
  <si>
    <t>CLA 250 4MATIC</t>
  </si>
  <si>
    <t>CLK 200 KOMPRESSOR</t>
  </si>
  <si>
    <t>CLK 220 CDI</t>
  </si>
  <si>
    <t>CLK 430</t>
  </si>
  <si>
    <t>CLS 320 CDI</t>
  </si>
  <si>
    <t>CLS 350 BLUETEC 4MATIC</t>
  </si>
  <si>
    <t>CLS 350 CDI</t>
  </si>
  <si>
    <t>CLS 350 CDI 4MATIC</t>
  </si>
  <si>
    <t>E 200</t>
  </si>
  <si>
    <t>E 200 CDI</t>
  </si>
  <si>
    <t>E 200 D</t>
  </si>
  <si>
    <t>E 200 KOMPRESSOR</t>
  </si>
  <si>
    <t>E 220 BLUETEC</t>
  </si>
  <si>
    <t>E 220 CDI</t>
  </si>
  <si>
    <t>E 220 CDI T</t>
  </si>
  <si>
    <t>E 220 D</t>
  </si>
  <si>
    <t>E 250 BLUETEC 4MATIC</t>
  </si>
  <si>
    <t>E 250 CDI</t>
  </si>
  <si>
    <t>E 250 CDI 4MATIC</t>
  </si>
  <si>
    <t>E 270 CDI</t>
  </si>
  <si>
    <t>E 270 CDI T</t>
  </si>
  <si>
    <t>E 280 CDI</t>
  </si>
  <si>
    <t>E 280 CDI T</t>
  </si>
  <si>
    <t>E 320 CDI</t>
  </si>
  <si>
    <t>E 320 CDI T</t>
  </si>
  <si>
    <t>E 320 CDI T 4MATIC</t>
  </si>
  <si>
    <t>E 350</t>
  </si>
  <si>
    <t>E 350 BLUETEC 4MATIC</t>
  </si>
  <si>
    <t>E 350 CDI</t>
  </si>
  <si>
    <t>E 350 CDI 4MATIC</t>
  </si>
  <si>
    <t>E 350 D</t>
  </si>
  <si>
    <t>E 400 D 4MATIC</t>
  </si>
  <si>
    <t>EQC 400 4MATIC</t>
  </si>
  <si>
    <t>EQE 350 4MATIC</t>
  </si>
  <si>
    <t>EQE 500 4MATIC</t>
  </si>
  <si>
    <t>GLA 200</t>
  </si>
  <si>
    <t>GLA 250 4MATIC</t>
  </si>
  <si>
    <t>GLB 200 D</t>
  </si>
  <si>
    <t>GLC 220 D 4MATIC</t>
  </si>
  <si>
    <t>GLC 250 4MATIC</t>
  </si>
  <si>
    <t>GLC 250 D 4MATIC</t>
  </si>
  <si>
    <t>GLC 300 4MATIC</t>
  </si>
  <si>
    <t>GLC 300 DE 4MATIC</t>
  </si>
  <si>
    <t>GLE 350 D 4MATIC</t>
  </si>
  <si>
    <t>GLE 350 DE 4MATIC</t>
  </si>
  <si>
    <t>GLE 400 D 4MATIC</t>
  </si>
  <si>
    <t>GLK 350 CDI 4MATIC</t>
  </si>
  <si>
    <t>R 320 CDI 4MATIC</t>
  </si>
  <si>
    <t>R 350 4MATIC</t>
  </si>
  <si>
    <t>R 350 CDI 4MATIC</t>
  </si>
  <si>
    <t>S 300 TURBODIESEL</t>
  </si>
  <si>
    <t>S 320 CDI</t>
  </si>
  <si>
    <t>S 350</t>
  </si>
  <si>
    <t>S 350 BLUETEC</t>
  </si>
  <si>
    <t>S 350 BLUETEC 4MATIC</t>
  </si>
  <si>
    <t>S 350 D 4MATIC</t>
  </si>
  <si>
    <t>S 400 D 4MATIC</t>
  </si>
  <si>
    <t>S 500</t>
  </si>
  <si>
    <t>S 500 4MATIC</t>
  </si>
  <si>
    <t>SPRINTER 316 CDI</t>
  </si>
  <si>
    <t>V 220 CDI</t>
  </si>
  <si>
    <t>V 230 TD</t>
  </si>
  <si>
    <t>VANEO 1.7 CDI</t>
  </si>
  <si>
    <t>VIANO 2.2 CDI</t>
  </si>
  <si>
    <t>VIANO 3.0 CDI</t>
  </si>
  <si>
    <t>VIANO CDI 2.2</t>
  </si>
  <si>
    <t>VIANO CDI 3.0</t>
  </si>
  <si>
    <t>VITO 109 CDI</t>
  </si>
  <si>
    <t>VITO 110 CDI</t>
  </si>
  <si>
    <t>VITO 110 D</t>
  </si>
  <si>
    <t>VITO 111 CDI</t>
  </si>
  <si>
    <t>VITO 115 CDI 4X4</t>
  </si>
  <si>
    <t>VITO 116 CDI</t>
  </si>
  <si>
    <t>VITO TOURER</t>
  </si>
  <si>
    <t>MERCEDES-BENZ HYMER</t>
  </si>
  <si>
    <t>CLUBMAN COOPER</t>
  </si>
  <si>
    <t>COOPER D</t>
  </si>
  <si>
    <t>COOPER S</t>
  </si>
  <si>
    <t>COOPER SD ALL4</t>
  </si>
  <si>
    <t>COUNTRYMAN COOPER</t>
  </si>
  <si>
    <t>ONE</t>
  </si>
  <si>
    <t>CARISMA</t>
  </si>
  <si>
    <t>COLT</t>
  </si>
  <si>
    <t>ECLIPSE CROSS</t>
  </si>
  <si>
    <t>GALANT</t>
  </si>
  <si>
    <t>GRANDIS</t>
  </si>
  <si>
    <t>I-MIEV</t>
  </si>
  <si>
    <t>LANCER</t>
  </si>
  <si>
    <t>LANCER EVOLUTION</t>
  </si>
  <si>
    <t>OUTLANDER</t>
  </si>
  <si>
    <t>PAJERO</t>
  </si>
  <si>
    <t>PAJERO SPORT</t>
  </si>
  <si>
    <t>PAJERO WAGON</t>
  </si>
  <si>
    <t>SPACE STAR</t>
  </si>
  <si>
    <t>MZMA</t>
  </si>
  <si>
    <t>ALMERA</t>
  </si>
  <si>
    <t>ALMERA TINO</t>
  </si>
  <si>
    <t>LEAF</t>
  </si>
  <si>
    <t>LEAF 30KWH</t>
  </si>
  <si>
    <t>LEAF 40KWH</t>
  </si>
  <si>
    <t>LEAF 62KWH</t>
  </si>
  <si>
    <t>MICRA</t>
  </si>
  <si>
    <t>MURANO</t>
  </si>
  <si>
    <t>NOTE</t>
  </si>
  <si>
    <t>NV200</t>
  </si>
  <si>
    <t>PATHFINDER</t>
  </si>
  <si>
    <t>PRIMASTAR</t>
  </si>
  <si>
    <t>PRIMERA</t>
  </si>
  <si>
    <t>PULSAR</t>
  </si>
  <si>
    <t>QASHQAI+2</t>
  </si>
  <si>
    <t>SUNNY</t>
  </si>
  <si>
    <t>TIIDA</t>
  </si>
  <si>
    <t>ANTARA</t>
  </si>
  <si>
    <t>ASTRA CARAVAN</t>
  </si>
  <si>
    <t>ASTRA GTC</t>
  </si>
  <si>
    <t>ASTRA NOTCHBACK</t>
  </si>
  <si>
    <t>ASTRA SPORTS TOURER+</t>
  </si>
  <si>
    <t>ASTRA STATION WAGON</t>
  </si>
  <si>
    <t>ASTRA TWIN TOP</t>
  </si>
  <si>
    <t>ASTRA+</t>
  </si>
  <si>
    <t>CALIBRA</t>
  </si>
  <si>
    <t>COMBO</t>
  </si>
  <si>
    <t>CORSA-E</t>
  </si>
  <si>
    <t>CROSSLAND X</t>
  </si>
  <si>
    <t>GRANDLAND X</t>
  </si>
  <si>
    <t>INSIGNIA</t>
  </si>
  <si>
    <t>INSIGNIA GRAND SPORT</t>
  </si>
  <si>
    <t>INSIGNIA LIMOUSINE HB</t>
  </si>
  <si>
    <t>INSIGNIA LIMOUSINE NB</t>
  </si>
  <si>
    <t>INSIGNIA SPORTS TOURER</t>
  </si>
  <si>
    <t>INSIGNIA SPORTS TOURER SW</t>
  </si>
  <si>
    <t>KADETT</t>
  </si>
  <si>
    <t>MERIVA</t>
  </si>
  <si>
    <t>MOKKA X</t>
  </si>
  <si>
    <t>OMEGA CARAVAN</t>
  </si>
  <si>
    <t>REKORD</t>
  </si>
  <si>
    <t>SIGNUM</t>
  </si>
  <si>
    <t>ZAFIRA</t>
  </si>
  <si>
    <t>ZAFIRA TOURER</t>
  </si>
  <si>
    <t>VECTRA</t>
  </si>
  <si>
    <t>VECTRA STATION WAGON</t>
  </si>
  <si>
    <t>VECTRA-C-STATION WAGON</t>
  </si>
  <si>
    <t>VIVARO-B</t>
  </si>
  <si>
    <t>EXPERT TRAVELLER</t>
  </si>
  <si>
    <t>J5</t>
  </si>
  <si>
    <t>PONTIAC</t>
  </si>
  <si>
    <t>718 BOXSTER</t>
  </si>
  <si>
    <t>911 CARRERA</t>
  </si>
  <si>
    <t>911 CARRERA 4S</t>
  </si>
  <si>
    <t>911 CARRERA S</t>
  </si>
  <si>
    <t>PANAMERA 4S</t>
  </si>
  <si>
    <t>PANAMERA 4S DIESEL</t>
  </si>
  <si>
    <t>CLIO E-TECH HYBRID</t>
  </si>
  <si>
    <t>KADJAR</t>
  </si>
  <si>
    <t>KOLEOS</t>
  </si>
  <si>
    <t>LAGUNA</t>
  </si>
  <si>
    <t>LATITUDE</t>
  </si>
  <si>
    <t>MEGANE SCENIC</t>
  </si>
  <si>
    <t>SCENIC</t>
  </si>
  <si>
    <t>TALISMAN</t>
  </si>
  <si>
    <t>THALIA</t>
  </si>
  <si>
    <t>TWINGO</t>
  </si>
  <si>
    <t>SAAB</t>
  </si>
  <si>
    <t>9-5 ESTATE</t>
  </si>
  <si>
    <t>900 CABRIO</t>
  </si>
  <si>
    <t>ALHAMBRA</t>
  </si>
  <si>
    <t>ALTEA</t>
  </si>
  <si>
    <t>ALTEA XL</t>
  </si>
  <si>
    <t>ARONA</t>
  </si>
  <si>
    <t>CORDOBA</t>
  </si>
  <si>
    <t>IBIZA</t>
  </si>
  <si>
    <t>LEON ST</t>
  </si>
  <si>
    <t>LEON X-PERIENCE</t>
  </si>
  <si>
    <t>TARRACO</t>
  </si>
  <si>
    <t>TOLEDO</t>
  </si>
  <si>
    <t>CITIGO</t>
  </si>
  <si>
    <t>FELICIA</t>
  </si>
  <si>
    <t>OCTAVIA COMBI</t>
  </si>
  <si>
    <t>RAPID</t>
  </si>
  <si>
    <t>ROOMSTER</t>
  </si>
  <si>
    <t>YETI</t>
  </si>
  <si>
    <t>SMART</t>
  </si>
  <si>
    <t>FORTWO CABRIO CDI</t>
  </si>
  <si>
    <t>IMPREZA</t>
  </si>
  <si>
    <t>LEGACY</t>
  </si>
  <si>
    <t>LEVORG</t>
  </si>
  <si>
    <t>WRX</t>
  </si>
  <si>
    <t>XV</t>
  </si>
  <si>
    <t>ALTO</t>
  </si>
  <si>
    <t>BALENO</t>
  </si>
  <si>
    <t>GRAND VITARA</t>
  </si>
  <si>
    <t>GRAND VITARA XL-7</t>
  </si>
  <si>
    <t>LIANA</t>
  </si>
  <si>
    <t>ZAZ</t>
  </si>
  <si>
    <t>968 M</t>
  </si>
  <si>
    <t>TESLA MOTORS</t>
  </si>
  <si>
    <t>MODEL S</t>
  </si>
  <si>
    <t>4RUNNER</t>
  </si>
  <si>
    <t>AURIS</t>
  </si>
  <si>
    <t>AVENSIS</t>
  </si>
  <si>
    <t>AVENSIS VERSO</t>
  </si>
  <si>
    <t>AYGO</t>
  </si>
  <si>
    <t>CELICA</t>
  </si>
  <si>
    <t>COROLLA VERSO</t>
  </si>
  <si>
    <t>HIACE</t>
  </si>
  <si>
    <t>IQ</t>
  </si>
  <si>
    <t>PREVIA</t>
  </si>
  <si>
    <t>PRIUS</t>
  </si>
  <si>
    <t>SUPRA</t>
  </si>
  <si>
    <t>VERSO</t>
  </si>
  <si>
    <t>VERSO-S</t>
  </si>
  <si>
    <t>YARIS HYBRID</t>
  </si>
  <si>
    <t>YARIS VERSO</t>
  </si>
  <si>
    <t>31512-01</t>
  </si>
  <si>
    <t>VAZ</t>
  </si>
  <si>
    <t>BORA</t>
  </si>
  <si>
    <t>BORA VARIANT</t>
  </si>
  <si>
    <t>CADDY KOMBI</t>
  </si>
  <si>
    <t>CARAVELLE</t>
  </si>
  <si>
    <t>CC</t>
  </si>
  <si>
    <t>EOS</t>
  </si>
  <si>
    <t>GOLF CABRIOLET</t>
  </si>
  <si>
    <t>GOLF PLUS</t>
  </si>
  <si>
    <t>GOLF SPORTSVAN</t>
  </si>
  <si>
    <t>GOLF VARIANT</t>
  </si>
  <si>
    <t>JETTA</t>
  </si>
  <si>
    <t>KOMBI</t>
  </si>
  <si>
    <t>NEW BEETLE</t>
  </si>
  <si>
    <t>PASSAT CC</t>
  </si>
  <si>
    <t>PASSAT VARIANT</t>
  </si>
  <si>
    <t>PHAETON</t>
  </si>
  <si>
    <t>POLO</t>
  </si>
  <si>
    <t>POLO CLASSIC</t>
  </si>
  <si>
    <t>SCIROCCO</t>
  </si>
  <si>
    <t>SHARAN</t>
  </si>
  <si>
    <t>TOURAN</t>
  </si>
  <si>
    <t>TRANSPORTER KASTEN</t>
  </si>
  <si>
    <t>TRANSPORTER KOMBI</t>
  </si>
  <si>
    <t>850 ESTATE</t>
  </si>
  <si>
    <t>C30</t>
  </si>
  <si>
    <t>C70</t>
  </si>
  <si>
    <t>S40</t>
  </si>
  <si>
    <t>S60</t>
  </si>
  <si>
    <t>S70</t>
  </si>
  <si>
    <t>S80</t>
  </si>
  <si>
    <t>S90</t>
  </si>
  <si>
    <t>V40</t>
  </si>
  <si>
    <t>V40 CROSS COUNTRY</t>
  </si>
  <si>
    <t>V50</t>
  </si>
  <si>
    <t>V60</t>
  </si>
  <si>
    <t>V60 CROSS COUNTRY</t>
  </si>
  <si>
    <t>V60 PLUG IN HYBRID</t>
  </si>
  <si>
    <t>V70</t>
  </si>
  <si>
    <t>V90 T8 TWIN ENGINE</t>
  </si>
  <si>
    <t>XC70</t>
  </si>
  <si>
    <t>ALLROAD</t>
  </si>
  <si>
    <t>X3</t>
  </si>
  <si>
    <t>X3 2.0D</t>
  </si>
  <si>
    <t>X3 3.0D</t>
  </si>
  <si>
    <t>X3 XDRIVE30I</t>
  </si>
  <si>
    <t>X4 M40D</t>
  </si>
  <si>
    <t>X4 XDRIVE20D</t>
  </si>
  <si>
    <t>X4 XDRIVE30D</t>
  </si>
  <si>
    <t>X4 XDRIVE30I</t>
  </si>
  <si>
    <t>X5 3.0D</t>
  </si>
  <si>
    <t>X5 3.0SD</t>
  </si>
  <si>
    <t>X5 M50D</t>
  </si>
  <si>
    <t>X5 XDRIVE 30D</t>
  </si>
  <si>
    <t>X5 XDRIVE 35D</t>
  </si>
  <si>
    <t>X5 XDRIVE 40D</t>
  </si>
  <si>
    <t>X5 XDRIVE45E</t>
  </si>
  <si>
    <t>X6</t>
  </si>
  <si>
    <t>X6 M50D</t>
  </si>
  <si>
    <t>X6 XDRIVE 30D</t>
  </si>
  <si>
    <t>X6 XDRIVE 35D</t>
  </si>
  <si>
    <t>X6 XDRIVE 40D</t>
  </si>
  <si>
    <t>X6 XDRIVE40D</t>
  </si>
  <si>
    <t>X7 XDRIVE30D</t>
  </si>
  <si>
    <t>ESCALADE</t>
  </si>
  <si>
    <t>K1500 TAHOE</t>
  </si>
  <si>
    <t>SUBURBAN</t>
  </si>
  <si>
    <t>TERRACAN</t>
  </si>
  <si>
    <t>TROOPER</t>
  </si>
  <si>
    <t>F-PACE</t>
  </si>
  <si>
    <t>COMMANDER</t>
  </si>
  <si>
    <t>GRAND CHEROKEE LIMITED</t>
  </si>
  <si>
    <t>PATRIOT</t>
  </si>
  <si>
    <t>WRANGLER</t>
  </si>
  <si>
    <t>WRANGLER UNLIMITED</t>
  </si>
  <si>
    <t>DISCOVERY</t>
  </si>
  <si>
    <t>DISCOVERY 3</t>
  </si>
  <si>
    <t>DISCOVERY 4</t>
  </si>
  <si>
    <t>DISCOVERY II</t>
  </si>
  <si>
    <t>DISCOVERY SPORT</t>
  </si>
  <si>
    <t>FREELANDER 2</t>
  </si>
  <si>
    <t>AMG GLE 43</t>
  </si>
  <si>
    <t>AMG GLE 53 4MATIC+</t>
  </si>
  <si>
    <t>GL 320 CDI 4MATIC</t>
  </si>
  <si>
    <t>GL 350 BLUETEC 4MATIC</t>
  </si>
  <si>
    <t>GL 420 CDI 4MATIC</t>
  </si>
  <si>
    <t>GL 450 4MATIC</t>
  </si>
  <si>
    <t>GLE 300 D 4MATIC</t>
  </si>
  <si>
    <t>GLE 350 D 4MATIC COUPE</t>
  </si>
  <si>
    <t>GLS 350 D 4MATIC</t>
  </si>
  <si>
    <t>GLS 400 D 4MATIC</t>
  </si>
  <si>
    <t>ML 250 BLUETEC 4MATIC</t>
  </si>
  <si>
    <t>ML 270 CDI</t>
  </si>
  <si>
    <t>ML 280 CDI</t>
  </si>
  <si>
    <t>ML 280 CDI 4MATIC</t>
  </si>
  <si>
    <t>ML 320</t>
  </si>
  <si>
    <t>ML 320 CDI</t>
  </si>
  <si>
    <t>ML 320 CDI 4MATIC</t>
  </si>
  <si>
    <t>ML 350 4MATIC</t>
  </si>
  <si>
    <t>ML 350 BLUETEC 4MATIC</t>
  </si>
  <si>
    <t>ML 350 CDI 4MATIC</t>
  </si>
  <si>
    <t>ML 400 CDI</t>
  </si>
  <si>
    <t>ML 420 CDI 4MATIC</t>
  </si>
  <si>
    <t>PATROL GR</t>
  </si>
  <si>
    <t>TERRANO II</t>
  </si>
  <si>
    <t>FRONTERA</t>
  </si>
  <si>
    <t>FRONTERA SPORT</t>
  </si>
  <si>
    <t>CAYENNE DIESEL</t>
  </si>
  <si>
    <t>CAYENNE GTS</t>
  </si>
  <si>
    <t>CAYENNE TURBO</t>
  </si>
  <si>
    <t>LAND CRUISER 90</t>
  </si>
  <si>
    <t>LAND CRUISER 120</t>
  </si>
  <si>
    <t>LAND CRUISER 150</t>
  </si>
  <si>
    <t>LAND CRUISER 200</t>
  </si>
  <si>
    <t>469B</t>
  </si>
  <si>
    <t>TOUAREG</t>
  </si>
  <si>
    <t>Traktor</t>
  </si>
  <si>
    <t>DONG FENG</t>
  </si>
  <si>
    <t>JUMZ</t>
  </si>
  <si>
    <t>MTZ</t>
  </si>
  <si>
    <t>80L</t>
  </si>
  <si>
    <t>82L</t>
  </si>
  <si>
    <t>1025.3</t>
  </si>
  <si>
    <t>16M</t>
  </si>
  <si>
    <t>25A</t>
  </si>
  <si>
    <t>25A3</t>
  </si>
  <si>
    <t>40AM</t>
  </si>
  <si>
    <t>T174E</t>
  </si>
  <si>
    <t>T234</t>
  </si>
  <si>
    <t>T2</t>
  </si>
  <si>
    <t>CFORCE600</t>
  </si>
  <si>
    <t>LH300ATV-3D T3</t>
  </si>
  <si>
    <t>KVF7504X4</t>
  </si>
  <si>
    <t>LT-A700XK7</t>
  </si>
  <si>
    <t>LT-A750XK8</t>
  </si>
  <si>
    <t>TR</t>
  </si>
  <si>
    <t>Traktori haagis</t>
  </si>
  <si>
    <t>2PTS</t>
  </si>
  <si>
    <t>4-887B</t>
  </si>
  <si>
    <t>PALMS</t>
  </si>
  <si>
    <t>WF</t>
  </si>
  <si>
    <t>TH</t>
  </si>
  <si>
    <t>KIRE</t>
  </si>
  <si>
    <t>Veoauto</t>
  </si>
  <si>
    <t>CITROEN DANGEL</t>
  </si>
  <si>
    <t>BERLINGO 4X4</t>
  </si>
  <si>
    <t>FIORINO</t>
  </si>
  <si>
    <t>PUNTO VAN</t>
  </si>
  <si>
    <t>SCUDO</t>
  </si>
  <si>
    <t>STRADA</t>
  </si>
  <si>
    <t>TRANSIT 260S VAN</t>
  </si>
  <si>
    <t>TRANSIT 300L VAN</t>
  </si>
  <si>
    <t>TRANSIT 300S VAN</t>
  </si>
  <si>
    <t>TRANSIT 350L VAN</t>
  </si>
  <si>
    <t>TRANSIT / TOURNEO CONNECT</t>
  </si>
  <si>
    <t>TRANSIT CONNECT T200S</t>
  </si>
  <si>
    <t>TRANSIT COURIER</t>
  </si>
  <si>
    <t>SPRINTER 311 CDI</t>
  </si>
  <si>
    <t>SPRINTER 313 CDI</t>
  </si>
  <si>
    <t>SPRINTER 315 CDI</t>
  </si>
  <si>
    <t>VITO 108 D</t>
  </si>
  <si>
    <t>VITO 113 CDI</t>
  </si>
  <si>
    <t>VITO 115 CDI</t>
  </si>
  <si>
    <t>VITO 120 CDI</t>
  </si>
  <si>
    <t>CANTER</t>
  </si>
  <si>
    <t>KING CAB</t>
  </si>
  <si>
    <t>NAVARA</t>
  </si>
  <si>
    <t>COMBO VAN</t>
  </si>
  <si>
    <t>MOVANO</t>
  </si>
  <si>
    <t>BIPPER</t>
  </si>
  <si>
    <t>PRAKTIK</t>
  </si>
  <si>
    <t>452D</t>
  </si>
  <si>
    <t>CADDY KASTEN</t>
  </si>
  <si>
    <t>LT35</t>
  </si>
  <si>
    <t>TRANSPORTER DOUBLECAB</t>
  </si>
  <si>
    <t>RAM 1500 PICK-UP</t>
  </si>
  <si>
    <t>F150 PICK-UP</t>
  </si>
  <si>
    <t>B2500</t>
  </si>
  <si>
    <t>L200</t>
  </si>
  <si>
    <t>NP300 NAVARA</t>
  </si>
  <si>
    <t>PICK-UP</t>
  </si>
  <si>
    <t>53-14 (SAZ-3507)</t>
  </si>
  <si>
    <t>70C18</t>
  </si>
  <si>
    <t>DAILY 50C14V</t>
  </si>
  <si>
    <t>SPRINTER 519 CDI</t>
  </si>
  <si>
    <t>ZIL</t>
  </si>
  <si>
    <t>SAURER</t>
  </si>
  <si>
    <t>XF 460 FT</t>
  </si>
  <si>
    <t>XF 480 FT</t>
  </si>
  <si>
    <t>TGX</t>
  </si>
  <si>
    <t>ACTROS 1845LS</t>
  </si>
  <si>
    <t>ACTROS 1848LS</t>
  </si>
  <si>
    <t>G410</t>
  </si>
  <si>
    <t>P 270 DB4X2MNB</t>
  </si>
  <si>
    <t>P 310 DB4X2MNB</t>
  </si>
  <si>
    <t>P410</t>
  </si>
  <si>
    <t>R 420 LA4X2HNA</t>
  </si>
  <si>
    <t>R 420 LA4X2MNA</t>
  </si>
  <si>
    <t>R 440 LA4X2MNA</t>
  </si>
  <si>
    <t>R 480 LA4X2MNA</t>
  </si>
  <si>
    <t>R410</t>
  </si>
  <si>
    <t>R440</t>
  </si>
  <si>
    <t>R450</t>
  </si>
  <si>
    <t>R520</t>
  </si>
  <si>
    <t>FH12</t>
  </si>
  <si>
    <t>FH-540</t>
  </si>
  <si>
    <t>FL616</t>
  </si>
  <si>
    <t>FM</t>
  </si>
  <si>
    <t>FM9</t>
  </si>
  <si>
    <t>FM-480</t>
  </si>
  <si>
    <t>MOOTORI_VOIMSUS</t>
  </si>
  <si>
    <t>FYYSILINE</t>
  </si>
  <si>
    <t>CK50</t>
  </si>
  <si>
    <t>HL6.0S</t>
  </si>
  <si>
    <t>LIBERTY 50</t>
  </si>
  <si>
    <t>VESPA PRIMAVERA</t>
  </si>
  <si>
    <t>YINGANG</t>
  </si>
  <si>
    <t>CLASSIC 50</t>
  </si>
  <si>
    <t>800NK</t>
  </si>
  <si>
    <t>EC 300</t>
  </si>
  <si>
    <t>STREET GLIDE</t>
  </si>
  <si>
    <t>NC750XD</t>
  </si>
  <si>
    <t>XL750</t>
  </si>
  <si>
    <t>701 SUPERMOTO</t>
  </si>
  <si>
    <t>FALCON 125</t>
  </si>
  <si>
    <t>NINJA 500</t>
  </si>
  <si>
    <t>ORANZ</t>
  </si>
  <si>
    <t>DRAGSTER ROSSO</t>
  </si>
  <si>
    <t>SPEED 400</t>
  </si>
  <si>
    <t>STREET TRIPLE RS</t>
  </si>
  <si>
    <t>MTN125-A</t>
  </si>
  <si>
    <t>HOBEDANE</t>
  </si>
  <si>
    <t>MTN890D</t>
  </si>
  <si>
    <t>LEXION 6800</t>
  </si>
  <si>
    <t>535-95</t>
  </si>
  <si>
    <t>T670</t>
  </si>
  <si>
    <t>MLT 625 H 75K ST5 S1</t>
  </si>
  <si>
    <t>BEEZ</t>
  </si>
  <si>
    <t>RIIGI</t>
  </si>
  <si>
    <t>E-C4</t>
  </si>
  <si>
    <t>ORA 03</t>
  </si>
  <si>
    <t>EUNIQ 6</t>
  </si>
  <si>
    <t>MACAN T</t>
  </si>
  <si>
    <t>PANAMERA 4S E-HYBRID</t>
  </si>
  <si>
    <t>TAYCAN 4</t>
  </si>
  <si>
    <t>RAFALE</t>
  </si>
  <si>
    <t>RENAULT/CARPOL</t>
  </si>
  <si>
    <t>SKODA</t>
  </si>
  <si>
    <t>HELEBEEZ</t>
  </si>
  <si>
    <t>ID.4 PRO 4MOTION 210KW</t>
  </si>
  <si>
    <t>ID.5 GTX 220 KW</t>
  </si>
  <si>
    <t>EX40</t>
  </si>
  <si>
    <t>ASTON MARTIN</t>
  </si>
  <si>
    <t>Q5 50 TFSI E</t>
  </si>
  <si>
    <t>Q7 55 TFSI E</t>
  </si>
  <si>
    <t>Q7 60 TFSI E</t>
  </si>
  <si>
    <t>Q8 55 TFSI E</t>
  </si>
  <si>
    <t>Q8 60 TFSI E</t>
  </si>
  <si>
    <t>GLE 450 D 4MATIC</t>
  </si>
  <si>
    <t>CAYENNE TURBO E-HYBRID</t>
  </si>
  <si>
    <t>70C21</t>
  </si>
  <si>
    <t>35S14</t>
  </si>
  <si>
    <t>F-150 RAPTOR</t>
  </si>
  <si>
    <t>CD300-SL/1.50</t>
  </si>
  <si>
    <t>CT200-SL/1.25</t>
  </si>
  <si>
    <t>N7-202 PTD</t>
  </si>
  <si>
    <t>750M201L125PLH</t>
  </si>
  <si>
    <t>CV300-L</t>
  </si>
  <si>
    <t>ANSSEMS</t>
  </si>
  <si>
    <t>3718-2P-30</t>
  </si>
  <si>
    <t>A TYPE</t>
  </si>
  <si>
    <t>PHA-P-V3013/125</t>
  </si>
  <si>
    <t>1000V571L209</t>
  </si>
  <si>
    <t>1350S000T000</t>
  </si>
  <si>
    <t>CP300-RB/DROP</t>
  </si>
  <si>
    <t>CP350-LBH</t>
  </si>
  <si>
    <t>A24 TRAILERS</t>
  </si>
  <si>
    <t>ANDOVER SFCL48</t>
  </si>
  <si>
    <t>D4YS11T11</t>
  </si>
  <si>
    <t>BERGMANN</t>
  </si>
  <si>
    <t>FERREL</t>
  </si>
  <si>
    <t>PBN-30</t>
  </si>
  <si>
    <t>MCCORMICK</t>
  </si>
  <si>
    <t>YANMAR</t>
  </si>
  <si>
    <t>UFORCE1000</t>
  </si>
  <si>
    <t>AXION 870</t>
  </si>
  <si>
    <t>XERION</t>
  </si>
  <si>
    <t>Grand Total</t>
  </si>
  <si>
    <t>Total</t>
  </si>
  <si>
    <t>L 45B-TP</t>
  </si>
  <si>
    <t>L 120H</t>
  </si>
  <si>
    <t>MT220</t>
  </si>
  <si>
    <t>PUMA 165</t>
  </si>
  <si>
    <t>FIAT SOLIFER</t>
  </si>
  <si>
    <t>POLESTAR</t>
  </si>
  <si>
    <t>KONSTANTNE_YLEKANNE</t>
  </si>
  <si>
    <t>YB50QT-3</t>
  </si>
  <si>
    <t>HYDRAULILINE</t>
  </si>
  <si>
    <t>EURO 6 EB</t>
  </si>
  <si>
    <t>EURO5N</t>
  </si>
  <si>
    <t>KASUT_REGISTREERITUD</t>
  </si>
  <si>
    <t>WAALA</t>
  </si>
  <si>
    <t xml:space="preserve">15M </t>
  </si>
  <si>
    <t>KASUT_REGISTREERIMATA</t>
  </si>
  <si>
    <t>SPARK2UP TRIXX</t>
  </si>
  <si>
    <t>GTR 215</t>
  </si>
  <si>
    <t>VAIKELAEV</t>
  </si>
  <si>
    <t>AQUADOR</t>
  </si>
  <si>
    <t>ANTARES-9 OB</t>
  </si>
  <si>
    <t>440TL</t>
  </si>
  <si>
    <t>BRIG</t>
  </si>
  <si>
    <t>XXL</t>
  </si>
  <si>
    <t>FINNSPORT</t>
  </si>
  <si>
    <t>630 OC</t>
  </si>
  <si>
    <t>C 420 AL</t>
  </si>
  <si>
    <t>HONWAVE</t>
  </si>
  <si>
    <t>HYDRO-FORCE</t>
  </si>
  <si>
    <t>LADYA</t>
  </si>
  <si>
    <t>L-330M</t>
  </si>
  <si>
    <t>L-350MK</t>
  </si>
  <si>
    <t>MARINE</t>
  </si>
  <si>
    <t>COBRA</t>
  </si>
  <si>
    <t>SUVI</t>
  </si>
  <si>
    <t>3D TENDER</t>
  </si>
  <si>
    <t>PROGRESS</t>
  </si>
  <si>
    <t>ALBIN</t>
  </si>
  <si>
    <t>SOUDEPAAT</t>
  </si>
  <si>
    <t>C-440</t>
  </si>
  <si>
    <t>50C14N</t>
  </si>
  <si>
    <t>DAILY 70C17A</t>
  </si>
  <si>
    <t>FBI 86 T</t>
  </si>
  <si>
    <t>MERCEDES-BENZ ERDUMAN</t>
  </si>
  <si>
    <t>TOURER</t>
  </si>
  <si>
    <t>OMNIEXPRESS</t>
  </si>
  <si>
    <t>I8 14.98 3.75</t>
  </si>
  <si>
    <t>BETANET</t>
  </si>
  <si>
    <t>MARLIN</t>
  </si>
  <si>
    <t>BT</t>
  </si>
  <si>
    <t>BRAKO</t>
  </si>
  <si>
    <t>T-400</t>
  </si>
  <si>
    <t>BREN325H</t>
  </si>
  <si>
    <t>BREN-370</t>
  </si>
  <si>
    <t>KK300</t>
  </si>
  <si>
    <t>VT 750 JET</t>
  </si>
  <si>
    <t>N7-B17</t>
  </si>
  <si>
    <t>750V00L000</t>
  </si>
  <si>
    <t>81062-01</t>
  </si>
  <si>
    <t>BS300-L/TIP</t>
  </si>
  <si>
    <t>CS300-L/HIGH</t>
  </si>
  <si>
    <t>BT-450</t>
  </si>
  <si>
    <t>C-200/ECO</t>
  </si>
  <si>
    <t>VTL-600</t>
  </si>
  <si>
    <t>ABI CARAVANS</t>
  </si>
  <si>
    <t>AVENTO</t>
  </si>
  <si>
    <t>BREN-700BP15</t>
  </si>
  <si>
    <t>590 GLX</t>
  </si>
  <si>
    <t>PL2720</t>
  </si>
  <si>
    <t>ODYSSEY 534</t>
  </si>
  <si>
    <t>SHAMAL XL</t>
  </si>
  <si>
    <t>HAPERT</t>
  </si>
  <si>
    <t>JSI-TRAILERS</t>
  </si>
  <si>
    <t>580 FUTURE</t>
  </si>
  <si>
    <t>MATILSA</t>
  </si>
  <si>
    <t>PARMA 15 PH 200</t>
  </si>
  <si>
    <t>520 GL</t>
  </si>
  <si>
    <t>ARTIC 450</t>
  </si>
  <si>
    <t>STERLING</t>
  </si>
  <si>
    <t>HT-2000</t>
  </si>
  <si>
    <t>WESTFALIA</t>
  </si>
  <si>
    <t>EKERI</t>
  </si>
  <si>
    <t>DHKS 390</t>
  </si>
  <si>
    <t>SDP 27ELB4-CS</t>
  </si>
  <si>
    <t>SDP 27ELB4-CT</t>
  </si>
  <si>
    <t>SDR 27</t>
  </si>
  <si>
    <t>BASIC</t>
  </si>
  <si>
    <t>INTAGO</t>
  </si>
  <si>
    <t>MNW</t>
  </si>
  <si>
    <t>MEILLER-KIPPER</t>
  </si>
  <si>
    <t>D3YS11T11</t>
  </si>
  <si>
    <t>SCS24L-13.62 EB</t>
  </si>
  <si>
    <t>SKI 24-9.6</t>
  </si>
  <si>
    <t>SCHWARZMÜLLER</t>
  </si>
  <si>
    <t>J-SERIE</t>
  </si>
  <si>
    <t>ZASLAW</t>
  </si>
  <si>
    <t>BUCHER</t>
  </si>
  <si>
    <t>CITYCAT 2020</t>
  </si>
  <si>
    <t>LEXION 670</t>
  </si>
  <si>
    <t>TUCANO 320</t>
  </si>
  <si>
    <t>3CX</t>
  </si>
  <si>
    <t>4CX-4WS</t>
  </si>
  <si>
    <t>1510G</t>
  </si>
  <si>
    <t>L556</t>
  </si>
  <si>
    <t>STIGA</t>
  </si>
  <si>
    <t>WORKMAX 1000D</t>
  </si>
  <si>
    <t>RS 50</t>
  </si>
  <si>
    <t>RX 50</t>
  </si>
  <si>
    <t>BT49QT-20C</t>
  </si>
  <si>
    <t>BT50QT-9</t>
  </si>
  <si>
    <t>OUBAO 49</t>
  </si>
  <si>
    <t>SUPERMOTO</t>
  </si>
  <si>
    <t>SENDA SM 50 X-TREME</t>
  </si>
  <si>
    <t>BETKA</t>
  </si>
  <si>
    <t>JJ50QT-13</t>
  </si>
  <si>
    <t>XT50QT-5</t>
  </si>
  <si>
    <t>KREIDLER</t>
  </si>
  <si>
    <t>GALACTICA 50</t>
  </si>
  <si>
    <t>SUPER8 50</t>
  </si>
  <si>
    <t>VIVACITY 50</t>
  </si>
  <si>
    <t>QM50QT-3E</t>
  </si>
  <si>
    <t>RR</t>
  </si>
  <si>
    <t>SUR-RON</t>
  </si>
  <si>
    <t>ZN50QT-22</t>
  </si>
  <si>
    <t>ZÜNDAPP</t>
  </si>
  <si>
    <t>PONY</t>
  </si>
  <si>
    <t>CS 50</t>
  </si>
  <si>
    <t>CS 50 M</t>
  </si>
  <si>
    <t>TZR 50</t>
  </si>
  <si>
    <t>YN50F</t>
  </si>
  <si>
    <t>LEONCINO 500</t>
  </si>
  <si>
    <t>F 650 CS</t>
  </si>
  <si>
    <t>K 1300 R</t>
  </si>
  <si>
    <t>MONSTER 696</t>
  </si>
  <si>
    <t>SCRAMBLER</t>
  </si>
  <si>
    <t>SCRAMBLER 1100</t>
  </si>
  <si>
    <t>CVO ULTRA LIMITED</t>
  </si>
  <si>
    <t>PAN AMERICA 1250</t>
  </si>
  <si>
    <t>XL 1200</t>
  </si>
  <si>
    <t>CB 900F</t>
  </si>
  <si>
    <t>CBF 600N</t>
  </si>
  <si>
    <t>CBR 650FA</t>
  </si>
  <si>
    <t>CBR1000SP</t>
  </si>
  <si>
    <t>CMX1100D</t>
  </si>
  <si>
    <t>CRF1100A</t>
  </si>
  <si>
    <t>ST 1100</t>
  </si>
  <si>
    <t>ST 1100A</t>
  </si>
  <si>
    <t>VFR 1200FD</t>
  </si>
  <si>
    <t>VFR800X</t>
  </si>
  <si>
    <t>XL 650V</t>
  </si>
  <si>
    <t>WR 250</t>
  </si>
  <si>
    <t>EN 500</t>
  </si>
  <si>
    <t>ER-6F</t>
  </si>
  <si>
    <t>EX 500A</t>
  </si>
  <si>
    <t>Z800</t>
  </si>
  <si>
    <t>Z1000SX</t>
  </si>
  <si>
    <t>ZX 900B</t>
  </si>
  <si>
    <t>ZX 900C</t>
  </si>
  <si>
    <t>VN 1500</t>
  </si>
  <si>
    <t>BLACK CYCLONE</t>
  </si>
  <si>
    <t>250EXC</t>
  </si>
  <si>
    <t>790 DUKE</t>
  </si>
  <si>
    <t>RC 125</t>
  </si>
  <si>
    <t>GRAND DINK 250</t>
  </si>
  <si>
    <t>GS 500</t>
  </si>
  <si>
    <t>GS 500EU</t>
  </si>
  <si>
    <t>GSX 750F</t>
  </si>
  <si>
    <t>ZONTES</t>
  </si>
  <si>
    <t>TIGER 900 GT PRO</t>
  </si>
  <si>
    <t>FZ6-N</t>
  </si>
  <si>
    <t>XJ6</t>
  </si>
  <si>
    <t>XVS 1300A</t>
  </si>
  <si>
    <t>YZF320-A</t>
  </si>
  <si>
    <t>YX 600</t>
  </si>
  <si>
    <t>JUPITER-3</t>
  </si>
  <si>
    <t>DNEPR MT-9</t>
  </si>
  <si>
    <t>K2</t>
  </si>
  <si>
    <t>SULKY</t>
  </si>
  <si>
    <t>ROXSY</t>
  </si>
  <si>
    <t>JS 50L</t>
  </si>
  <si>
    <t>DUE</t>
  </si>
  <si>
    <t>ACURA</t>
  </si>
  <si>
    <t>TONALE</t>
  </si>
  <si>
    <t>DB9</t>
  </si>
  <si>
    <t>A1 SPORTBACK</t>
  </si>
  <si>
    <t>E-TRON 55</t>
  </si>
  <si>
    <t>Q4 50 E-TRON</t>
  </si>
  <si>
    <t>Q4 SPORTBACK 50 E-TRON</t>
  </si>
  <si>
    <t>RS3</t>
  </si>
  <si>
    <t>S3</t>
  </si>
  <si>
    <t>SQ5 TDI</t>
  </si>
  <si>
    <t>218D</t>
  </si>
  <si>
    <t>218I ACTIVE TOURER</t>
  </si>
  <si>
    <t>225XE IPERFORMANCE</t>
  </si>
  <si>
    <t>325TI</t>
  </si>
  <si>
    <t>330CD</t>
  </si>
  <si>
    <t>335I XDRIVE</t>
  </si>
  <si>
    <t>335XI</t>
  </si>
  <si>
    <t>425D</t>
  </si>
  <si>
    <t>428I</t>
  </si>
  <si>
    <t>440I XDRIVE</t>
  </si>
  <si>
    <t>530E XDRIVE IPERFORMANCE</t>
  </si>
  <si>
    <t>530I XDRIVE</t>
  </si>
  <si>
    <t>640D</t>
  </si>
  <si>
    <t>730I</t>
  </si>
  <si>
    <t>730LD XDRIVE</t>
  </si>
  <si>
    <t>M2 COMPETITION</t>
  </si>
  <si>
    <t>M340I XDRIVE</t>
  </si>
  <si>
    <t>X6 M</t>
  </si>
  <si>
    <t>ESCALADE ESV</t>
  </si>
  <si>
    <t>SEVILLE STS</t>
  </si>
  <si>
    <t>SEVILLE STS SEDAN</t>
  </si>
  <si>
    <t>CHEVY VAN G10 VAN</t>
  </si>
  <si>
    <t>300M</t>
  </si>
  <si>
    <t>C4 X</t>
  </si>
  <si>
    <t>CITROEN ADRIA</t>
  </si>
  <si>
    <t>CITROEN BÜRSTNER</t>
  </si>
  <si>
    <t>RAM 250</t>
  </si>
  <si>
    <t>ROMA</t>
  </si>
  <si>
    <t>ALBEA</t>
  </si>
  <si>
    <t>PANDA</t>
  </si>
  <si>
    <t>TIPO</t>
  </si>
  <si>
    <t>BNA650</t>
  </si>
  <si>
    <t>FIAT KNAUS</t>
  </si>
  <si>
    <t>EXPLORER XL</t>
  </si>
  <si>
    <t>TOURNEO CONNECT 210S</t>
  </si>
  <si>
    <t>TRANSIT 100 KOMBI</t>
  </si>
  <si>
    <t>MONDEO HYBRID</t>
  </si>
  <si>
    <t>21R</t>
  </si>
  <si>
    <t>69A</t>
  </si>
  <si>
    <t>CIVIC AERODECK</t>
  </si>
  <si>
    <t>CIVIC COUPE</t>
  </si>
  <si>
    <t>LEGEND</t>
  </si>
  <si>
    <t>I 30N</t>
  </si>
  <si>
    <t>TIBURON</t>
  </si>
  <si>
    <t>EX30D</t>
  </si>
  <si>
    <t>S-TYPE</t>
  </si>
  <si>
    <t>SOVEREIGN</t>
  </si>
  <si>
    <t>XK8</t>
  </si>
  <si>
    <t>GRAND CHEROKEE SRT</t>
  </si>
  <si>
    <t>SEPHIA</t>
  </si>
  <si>
    <t>SOUL</t>
  </si>
  <si>
    <t>SAMARA 21093</t>
  </si>
  <si>
    <t>GS300H</t>
  </si>
  <si>
    <t>GS350</t>
  </si>
  <si>
    <t>LS400</t>
  </si>
  <si>
    <t>LS460</t>
  </si>
  <si>
    <t>CONTINENTAL</t>
  </si>
  <si>
    <t>323F</t>
  </si>
  <si>
    <t>PREMACY</t>
  </si>
  <si>
    <t>AMG C 63 S</t>
  </si>
  <si>
    <t>CL 63 AMG</t>
  </si>
  <si>
    <t>280 CE</t>
  </si>
  <si>
    <t>A 200 D</t>
  </si>
  <si>
    <t>AMG C 43 4MATIC+</t>
  </si>
  <si>
    <t>AMG S 63 4MATIC</t>
  </si>
  <si>
    <t>B 160</t>
  </si>
  <si>
    <t>B 200 CDI</t>
  </si>
  <si>
    <t>C 250 TURBODIESEL</t>
  </si>
  <si>
    <t>C 280 4MATIC</t>
  </si>
  <si>
    <t>C 300 DE</t>
  </si>
  <si>
    <t>C 400 4MATIC</t>
  </si>
  <si>
    <t>CLA 200 D 4MATIC</t>
  </si>
  <si>
    <t>CLA 220 4MATIC</t>
  </si>
  <si>
    <t>CLA 220 CDI</t>
  </si>
  <si>
    <t>CLS 250 D 4MATIC</t>
  </si>
  <si>
    <t>CLS 500</t>
  </si>
  <si>
    <t>E 200 CGI</t>
  </si>
  <si>
    <t>E 220</t>
  </si>
  <si>
    <t>E 220 BLUETEC 4MATIC</t>
  </si>
  <si>
    <t>E 280</t>
  </si>
  <si>
    <t>E 300 CDI</t>
  </si>
  <si>
    <t>E 300 DE</t>
  </si>
  <si>
    <t>E 300 DE 4MATIC</t>
  </si>
  <si>
    <t>E 350 BLUETEC</t>
  </si>
  <si>
    <t>E 350 CGI</t>
  </si>
  <si>
    <t>GLA 180 D</t>
  </si>
  <si>
    <t>GLK 350 4MATIC</t>
  </si>
  <si>
    <t>S 63 AMG 4MATIC</t>
  </si>
  <si>
    <t>S 350 TD</t>
  </si>
  <si>
    <t>SL 63 AMG</t>
  </si>
  <si>
    <t>SLK 230 KOMPRESSOR</t>
  </si>
  <si>
    <t>SPRINTER 208 CDI</t>
  </si>
  <si>
    <t>VIANO CDI 2.0</t>
  </si>
  <si>
    <t>VITO 112 CDI</t>
  </si>
  <si>
    <t>MERCURY</t>
  </si>
  <si>
    <t>CLUBMAN COOPER S ALL4</t>
  </si>
  <si>
    <t>COOPER D COUNTRYMAN ALL4</t>
  </si>
  <si>
    <t>COOPER S CLUBMAN</t>
  </si>
  <si>
    <t>COOPER SE</t>
  </si>
  <si>
    <t>100 NX</t>
  </si>
  <si>
    <t>200 SX</t>
  </si>
  <si>
    <t>350 Z</t>
  </si>
  <si>
    <t>COMBO-C</t>
  </si>
  <si>
    <t>TIGRA</t>
  </si>
  <si>
    <t>VECTRA CARAVAN</t>
  </si>
  <si>
    <t>BOXSTER S</t>
  </si>
  <si>
    <t>ALTEA 4 FREETRACK</t>
  </si>
  <si>
    <t>EXEO</t>
  </si>
  <si>
    <t>IBIZA ST</t>
  </si>
  <si>
    <t>LEON SPORTSTOURER</t>
  </si>
  <si>
    <t>ENYAQ 80</t>
  </si>
  <si>
    <t>FORTWO COUPE CDI</t>
  </si>
  <si>
    <t>BRZ</t>
  </si>
  <si>
    <t>JUSTY</t>
  </si>
  <si>
    <t>965 A</t>
  </si>
  <si>
    <t>MR2</t>
  </si>
  <si>
    <t>PICNIC</t>
  </si>
  <si>
    <t>BEETLE</t>
  </si>
  <si>
    <t>CADDY LIFE</t>
  </si>
  <si>
    <t>LUPO</t>
  </si>
  <si>
    <t>POLO VARIANT</t>
  </si>
  <si>
    <t>940 ESTATE</t>
  </si>
  <si>
    <t>VOLVO CARRUS</t>
  </si>
  <si>
    <t>AMG HUMMER</t>
  </si>
  <si>
    <t>H2</t>
  </si>
  <si>
    <t>X3 M40I</t>
  </si>
  <si>
    <t>X3 XDRIVE20I</t>
  </si>
  <si>
    <t>TAHOE</t>
  </si>
  <si>
    <t>GRAND CHEROKEE LAREDO</t>
  </si>
  <si>
    <t>FREELANDER</t>
  </si>
  <si>
    <t>G 400 CDI</t>
  </si>
  <si>
    <t>GL 350 CDI 4MATIC</t>
  </si>
  <si>
    <t>ML 500 4MATIC</t>
  </si>
  <si>
    <t>CAYENNE S DIESEL</t>
  </si>
  <si>
    <t>BELARUS</t>
  </si>
  <si>
    <t>425 PROGRESS</t>
  </si>
  <si>
    <t>ZFORCE 1000SPORT</t>
  </si>
  <si>
    <t>FENDT 724 VARIO</t>
  </si>
  <si>
    <t>M4073</t>
  </si>
  <si>
    <t>N154E</t>
  </si>
  <si>
    <t>TD5.95</t>
  </si>
  <si>
    <t>F50CHN</t>
  </si>
  <si>
    <t>BRUTE FORCE 750</t>
  </si>
  <si>
    <t>AXION 850</t>
  </si>
  <si>
    <t>820 VARIO</t>
  </si>
  <si>
    <t>8400R</t>
  </si>
  <si>
    <t>T6.175</t>
  </si>
  <si>
    <t>T7.260</t>
  </si>
  <si>
    <t>T7.270</t>
  </si>
  <si>
    <t>50L</t>
  </si>
  <si>
    <t>VALMET</t>
  </si>
  <si>
    <t>VALTRA VALMET</t>
  </si>
  <si>
    <t>4M-785A</t>
  </si>
  <si>
    <t>HTS</t>
  </si>
  <si>
    <t>100.27</t>
  </si>
  <si>
    <t>CHEVY VAN G20 VAN</t>
  </si>
  <si>
    <t>TRANSIT 100L KOMBI</t>
  </si>
  <si>
    <t>TRANSIT 280M VAN</t>
  </si>
  <si>
    <t>TRANSIT 330L VAN</t>
  </si>
  <si>
    <t>TRANSIT 330S VAN</t>
  </si>
  <si>
    <t>35S13</t>
  </si>
  <si>
    <t>35S17</t>
  </si>
  <si>
    <t>L 309 D</t>
  </si>
  <si>
    <t>SPRINTER 413 CDI</t>
  </si>
  <si>
    <t>3303-01</t>
  </si>
  <si>
    <t>LT28</t>
  </si>
  <si>
    <t>TRANSPORTER DOKA PRITSCHE</t>
  </si>
  <si>
    <t>RAM 1500</t>
  </si>
  <si>
    <t>TGL 8.180 4X2 BL</t>
  </si>
  <si>
    <t>TGL 8.220 4X2 BL</t>
  </si>
  <si>
    <t>ATEGO 818</t>
  </si>
  <si>
    <t>SPRINTER 412 D</t>
  </si>
  <si>
    <t>LF 230 FA</t>
  </si>
  <si>
    <t>G 400 DB6X2*4HNB</t>
  </si>
  <si>
    <t>G 400 LB6X2HNB</t>
  </si>
  <si>
    <t>P 230 DB4X2MLB</t>
  </si>
  <si>
    <t>P 270 DB4X2MNA</t>
  </si>
  <si>
    <t>P 380 LB6X2*4HNB</t>
  </si>
  <si>
    <t>R 480 LB6X2*4HNB</t>
  </si>
  <si>
    <t>R 500 LB6X2HNB</t>
  </si>
  <si>
    <t>R 580 LA6X2HNB</t>
  </si>
  <si>
    <t>R124 LA4X2NA 420</t>
  </si>
  <si>
    <t>R490</t>
  </si>
  <si>
    <t>FE-280</t>
  </si>
  <si>
    <t>AIWAYS</t>
  </si>
  <si>
    <t>U5</t>
  </si>
  <si>
    <t>GIULIA QUADRIFOGLIO VERDE</t>
  </si>
  <si>
    <t>A3 ALLSTREET</t>
  </si>
  <si>
    <t>Q4 45 E-TRON</t>
  </si>
  <si>
    <t>Q6 SUV E-TRON QUATTRO</t>
  </si>
  <si>
    <t>RS 5 SPORTBACK</t>
  </si>
  <si>
    <t>CONTINENTAL GT SPEED</t>
  </si>
  <si>
    <t>X6 M COMPETITION</t>
  </si>
  <si>
    <t>XM</t>
  </si>
  <si>
    <t>CITROEN GIOTTILINE</t>
  </si>
  <si>
    <t>60B</t>
  </si>
  <si>
    <t>CITROEN PÖSSL</t>
  </si>
  <si>
    <t>KW 503</t>
  </si>
  <si>
    <t>FIAT ADRIA</t>
  </si>
  <si>
    <t>SONIC 700 SL</t>
  </si>
  <si>
    <t>A70/A464</t>
  </si>
  <si>
    <t>CVE 640</t>
  </si>
  <si>
    <t>T-LOFT 529</t>
  </si>
  <si>
    <t>ECOVIP L3019</t>
  </si>
  <si>
    <t>R47</t>
  </si>
  <si>
    <t>FORD CAPRON</t>
  </si>
  <si>
    <t>T680/T447T</t>
  </si>
  <si>
    <t>FORD GIOTTILINE</t>
  </si>
  <si>
    <t>60T</t>
  </si>
  <si>
    <t>FORD NOBEL ART</t>
  </si>
  <si>
    <t>A-9000</t>
  </si>
  <si>
    <t>KRONOS 265 TL</t>
  </si>
  <si>
    <t>I 10</t>
  </si>
  <si>
    <t>LM350H</t>
  </si>
  <si>
    <t>AMG A 35 4MATIC</t>
  </si>
  <si>
    <t>AMG CLA 35 4MATIC</t>
  </si>
  <si>
    <t>AMG GLC 43 4MATIC</t>
  </si>
  <si>
    <t>CLE 200</t>
  </si>
  <si>
    <t>CLE 200 4MATIC</t>
  </si>
  <si>
    <t>EQE 300</t>
  </si>
  <si>
    <t>EQS 450 4MATIC</t>
  </si>
  <si>
    <t>GLB 200</t>
  </si>
  <si>
    <t>GRAND CANYON S CROSSOVER</t>
  </si>
  <si>
    <t>ZAFIRA LIFE</t>
  </si>
  <si>
    <t>PEUGEOT GIOTTILINE</t>
  </si>
  <si>
    <t>PANAMERA GTS</t>
  </si>
  <si>
    <t>SYMBIOZ</t>
  </si>
  <si>
    <t>PRIUS PHEV</t>
  </si>
  <si>
    <t>ID.4 PRO 210KW</t>
  </si>
  <si>
    <t>ID.7 TOURER PRO</t>
  </si>
  <si>
    <t>SQ8</t>
  </si>
  <si>
    <t>ACTIVE</t>
  </si>
  <si>
    <t>FR50</t>
  </si>
  <si>
    <t>DOOHAN</t>
  </si>
  <si>
    <t>DH-05-12</t>
  </si>
  <si>
    <t>HECHT MOTORS S.R.O.</t>
  </si>
  <si>
    <t>HECHT BETIS</t>
  </si>
  <si>
    <t>FALCON 8</t>
  </si>
  <si>
    <t>ZAHARA 50</t>
  </si>
  <si>
    <t>VERSILIA 50</t>
  </si>
  <si>
    <t>NEW AGILITY PLUS</t>
  </si>
  <si>
    <t>HL3.0</t>
  </si>
  <si>
    <t>MADEMOTO</t>
  </si>
  <si>
    <t>ELECTRIC SCOOTER</t>
  </si>
  <si>
    <t>MASH</t>
  </si>
  <si>
    <t>FIFTY</t>
  </si>
  <si>
    <t>E-TANGO</t>
  </si>
  <si>
    <t>OGAR CAFFE 50</t>
  </si>
  <si>
    <t>SILENCE</t>
  </si>
  <si>
    <t>S01LS</t>
  </si>
  <si>
    <t>VELIMOTOR</t>
  </si>
  <si>
    <t>CITY 50</t>
  </si>
  <si>
    <t>BENDA</t>
  </si>
  <si>
    <t>DARKFLAG</t>
  </si>
  <si>
    <t>LFC700</t>
  </si>
  <si>
    <t>R 12</t>
  </si>
  <si>
    <t>R NINE T URBAN G/S</t>
  </si>
  <si>
    <t>700MT</t>
  </si>
  <si>
    <t>ADV350A</t>
  </si>
  <si>
    <t>CMX500A2</t>
  </si>
  <si>
    <t>GL1800DA</t>
  </si>
  <si>
    <t>801 SVARTPILEN</t>
  </si>
  <si>
    <t>TE 150</t>
  </si>
  <si>
    <t>TE 250</t>
  </si>
  <si>
    <t>SCOUT BOBBER</t>
  </si>
  <si>
    <t>SCOUT BOBBER LIMITED +TECH</t>
  </si>
  <si>
    <t>SCOUT ROGUE</t>
  </si>
  <si>
    <t>NINJA H2 SX</t>
  </si>
  <si>
    <t>Z500</t>
  </si>
  <si>
    <t>Z650RS</t>
  </si>
  <si>
    <t>890 ADVENTURE R</t>
  </si>
  <si>
    <t>MEDLEY 125</t>
  </si>
  <si>
    <t>SRT 800 SX</t>
  </si>
  <si>
    <t>AVENTURA 500</t>
  </si>
  <si>
    <t>SCRAM 411</t>
  </si>
  <si>
    <t>SIGNALS 350</t>
  </si>
  <si>
    <t>DL650</t>
  </si>
  <si>
    <t>GSX-R125</t>
  </si>
  <si>
    <t>SV650</t>
  </si>
  <si>
    <t>ZT125-GK</t>
  </si>
  <si>
    <t>SPEED TWIN 900</t>
  </si>
  <si>
    <t>MTM890</t>
  </si>
  <si>
    <t>YZF690</t>
  </si>
  <si>
    <t>MP3 530 HPE</t>
  </si>
  <si>
    <t>TRAIK</t>
  </si>
  <si>
    <t>GARIA</t>
  </si>
  <si>
    <t>MONACO</t>
  </si>
  <si>
    <t>AEBI SCHMIDT</t>
  </si>
  <si>
    <t>CLEANGO 500</t>
  </si>
  <si>
    <t>TEETÖÖMASIN</t>
  </si>
  <si>
    <t>LEXION 6900</t>
  </si>
  <si>
    <t>LEXION 8800</t>
  </si>
  <si>
    <t>DIECI</t>
  </si>
  <si>
    <t>ICARUS 60.18GD</t>
  </si>
  <si>
    <t>HORSCH</t>
  </si>
  <si>
    <t>LEEB 8.300 PT</t>
  </si>
  <si>
    <t>T6 800</t>
  </si>
  <si>
    <t>T660</t>
  </si>
  <si>
    <t>11.6K</t>
  </si>
  <si>
    <t>CR10.90</t>
  </si>
  <si>
    <t>CX6.80</t>
  </si>
  <si>
    <t>CX8.80</t>
  </si>
  <si>
    <t>EW 160E</t>
  </si>
  <si>
    <t>L35H</t>
  </si>
  <si>
    <t>WILLE</t>
  </si>
  <si>
    <t>EURO 6 EC</t>
  </si>
  <si>
    <t>I6 13.35 EFFICIENT</t>
  </si>
  <si>
    <t>FBI 75 M</t>
  </si>
  <si>
    <t>IVECO ROSERO-P</t>
  </si>
  <si>
    <t>FIRST</t>
  </si>
  <si>
    <t>MERCEDES SPRINTER / BUS FACTORY</t>
  </si>
  <si>
    <t>MB SPRINTER</t>
  </si>
  <si>
    <t>MERCEDES-BENZ AVESTARK</t>
  </si>
  <si>
    <t>MERCEDES-BENZ WARMIAKI</t>
  </si>
  <si>
    <t>OUTLANDER DPS 1000R</t>
  </si>
  <si>
    <t>RENEGADE 1000R XMR</t>
  </si>
  <si>
    <t>IVECO SOCAGE</t>
  </si>
  <si>
    <t>18T SPEED</t>
  </si>
  <si>
    <t>KORVTÕSTUK</t>
  </si>
  <si>
    <t>MOBIILNE KONTOR</t>
  </si>
  <si>
    <t>ATEGO</t>
  </si>
  <si>
    <t>XG+ 480 FT</t>
  </si>
  <si>
    <t>SCANIA NTM</t>
  </si>
  <si>
    <t>KGH</t>
  </si>
  <si>
    <t>AMT</t>
  </si>
  <si>
    <t>P436</t>
  </si>
  <si>
    <t>MERCEDES-BENZ PUTZMEISTER</t>
  </si>
  <si>
    <t>AROCS</t>
  </si>
  <si>
    <t>BETOONISEGISTI</t>
  </si>
  <si>
    <t>1P-WC500LT</t>
  </si>
  <si>
    <t>P401L200-58/4000</t>
  </si>
  <si>
    <t>B470-SL/2.0</t>
  </si>
  <si>
    <t>CD350-SL/1.50</t>
  </si>
  <si>
    <t>CT270-SL/1.50</t>
  </si>
  <si>
    <t>BREN-4015-2</t>
  </si>
  <si>
    <t>MH750</t>
  </si>
  <si>
    <t>LE GRAND FOODTRAILERS</t>
  </si>
  <si>
    <t>COMPACT</t>
  </si>
  <si>
    <t>N7-240 MULTI</t>
  </si>
  <si>
    <t>550M151T100</t>
  </si>
  <si>
    <t>750F000L000</t>
  </si>
  <si>
    <t>750F000T000</t>
  </si>
  <si>
    <t>750M332L150</t>
  </si>
  <si>
    <t>BN750-L</t>
  </si>
  <si>
    <t>CS200-L</t>
  </si>
  <si>
    <t>CS265-R</t>
  </si>
  <si>
    <t>SP310-L/KAYAK</t>
  </si>
  <si>
    <t>751TM350L150-0.4</t>
  </si>
  <si>
    <t>SH73T23500222-2</t>
  </si>
  <si>
    <t>AP231V197-80/2000</t>
  </si>
  <si>
    <t>XT650-DA/2,5</t>
  </si>
  <si>
    <t>3718-2P-27</t>
  </si>
  <si>
    <t>4015-2P-20</t>
  </si>
  <si>
    <t>BREN-275P15</t>
  </si>
  <si>
    <t>BREN-325P10</t>
  </si>
  <si>
    <t>BREN-3015-2P-2400</t>
  </si>
  <si>
    <t>BREN-3515-2P-2400</t>
  </si>
  <si>
    <t>CARGO</t>
  </si>
  <si>
    <t>C16-1038</t>
  </si>
  <si>
    <t>P3</t>
  </si>
  <si>
    <t>P4</t>
  </si>
  <si>
    <t>BEACHY 420</t>
  </si>
  <si>
    <t>BEACHY 450</t>
  </si>
  <si>
    <t>W01</t>
  </si>
  <si>
    <t>KHLA-3500</t>
  </si>
  <si>
    <t>1200V621T209</t>
  </si>
  <si>
    <t>1350M301L150</t>
  </si>
  <si>
    <t>1350V551T255</t>
  </si>
  <si>
    <t>1500F401L199</t>
  </si>
  <si>
    <t>1500M301L150</t>
  </si>
  <si>
    <t>1500S000T000</t>
  </si>
  <si>
    <t>1500V681T209</t>
  </si>
  <si>
    <t>1800V661L209</t>
  </si>
  <si>
    <t>2000V742T209</t>
  </si>
  <si>
    <t>2400V000T000</t>
  </si>
  <si>
    <t>2700A422T185</t>
  </si>
  <si>
    <t>3500P000T000</t>
  </si>
  <si>
    <t>3500V913T252</t>
  </si>
  <si>
    <t>STIM</t>
  </si>
  <si>
    <t>TEMA</t>
  </si>
  <si>
    <t>BP1500-RBAS</t>
  </si>
  <si>
    <t>CP327-LBH</t>
  </si>
  <si>
    <t>CP350-DRB/DROP</t>
  </si>
  <si>
    <t>CP600-DRB/DROP/3000</t>
  </si>
  <si>
    <t>GP350-DRB/3500</t>
  </si>
  <si>
    <t>GP400-DRB</t>
  </si>
  <si>
    <t>TP250-DRB</t>
  </si>
  <si>
    <t>TP300-DLB</t>
  </si>
  <si>
    <t>TP300-DLB/3500</t>
  </si>
  <si>
    <t>TP365-DRB</t>
  </si>
  <si>
    <t>VERMEER</t>
  </si>
  <si>
    <t>R500G1TR</t>
  </si>
  <si>
    <t>W-IREX</t>
  </si>
  <si>
    <t>HAMMAR</t>
  </si>
  <si>
    <t>KALEPAR</t>
  </si>
  <si>
    <t>2 AXLE SEMI-TRAILER</t>
  </si>
  <si>
    <t>LOWBED</t>
  </si>
  <si>
    <t>TIPPER</t>
  </si>
  <si>
    <t>PORT 20 TANKPLEX</t>
  </si>
  <si>
    <t>MAC-DL3-25-A</t>
  </si>
  <si>
    <t>K-SERIE</t>
  </si>
  <si>
    <t>ARCUSIN</t>
  </si>
  <si>
    <t>AUTOSTACK FSX 6372</t>
  </si>
  <si>
    <t>165DH</t>
  </si>
  <si>
    <t>MTM FOREST</t>
  </si>
  <si>
    <t>10T</t>
  </si>
  <si>
    <t>10TS</t>
  </si>
  <si>
    <t>ONIAR</t>
  </si>
  <si>
    <t>137.10</t>
  </si>
  <si>
    <t>150SB</t>
  </si>
  <si>
    <t>PÖTTINGER</t>
  </si>
  <si>
    <t>JUMBO 8470</t>
  </si>
  <si>
    <t>UMEGA AGRO</t>
  </si>
  <si>
    <t>GPP23</t>
  </si>
  <si>
    <t>HTW 65</t>
  </si>
  <si>
    <t>PBN-40</t>
  </si>
  <si>
    <t>PBN-50</t>
  </si>
  <si>
    <t>16T</t>
  </si>
  <si>
    <t>538X60AG</t>
  </si>
  <si>
    <t>542X70AGS</t>
  </si>
  <si>
    <t>KIOTI</t>
  </si>
  <si>
    <t>DK6020</t>
  </si>
  <si>
    <t>M6-142</t>
  </si>
  <si>
    <t>T5.100S</t>
  </si>
  <si>
    <t>PUMA 165 CVX</t>
  </si>
  <si>
    <t>DCT</t>
  </si>
  <si>
    <t>WORKCROSS 1000-3</t>
  </si>
  <si>
    <t>RZR XP 1000</t>
  </si>
  <si>
    <t>SPORTSMAN 6X6</t>
  </si>
  <si>
    <t>T255</t>
  </si>
  <si>
    <t>4066R</t>
  </si>
  <si>
    <t>5075E</t>
  </si>
  <si>
    <t>ACCESS MOTOR</t>
  </si>
  <si>
    <t>SP450</t>
  </si>
  <si>
    <t>TERROX 400L</t>
  </si>
  <si>
    <t>ARCTIC CAT ALTERRA 450</t>
  </si>
  <si>
    <t>ATV370 PROMAX</t>
  </si>
  <si>
    <t>ATV650L PROMAX</t>
  </si>
  <si>
    <t>LH500ATV-D PROMAX T3</t>
  </si>
  <si>
    <t>SPORTSMAN 570 EPS</t>
  </si>
  <si>
    <t>T4.2a</t>
  </si>
  <si>
    <t>9R 540</t>
  </si>
  <si>
    <t>LIIGENDRAAMIGA</t>
  </si>
  <si>
    <t>vanemad</t>
  </si>
  <si>
    <t>UNIMOG</t>
  </si>
  <si>
    <t>ZLT</t>
  </si>
  <si>
    <t>ZID</t>
  </si>
  <si>
    <t>LVNENG</t>
  </si>
  <si>
    <t>KOVROVETS</t>
  </si>
  <si>
    <t>JINCHENG</t>
  </si>
  <si>
    <t>HELKAMA</t>
  </si>
  <si>
    <t>DKW</t>
  </si>
  <si>
    <t>vaqnemad</t>
  </si>
  <si>
    <t>S130</t>
  </si>
  <si>
    <t>S530</t>
  </si>
  <si>
    <t>908M</t>
  </si>
  <si>
    <t>S7 900</t>
  </si>
  <si>
    <t>LIUGONG</t>
  </si>
  <si>
    <t>CLG856H</t>
  </si>
  <si>
    <t>SCHMIDT</t>
  </si>
  <si>
    <t>COMPACT 200</t>
  </si>
  <si>
    <t>L 110 H</t>
  </si>
  <si>
    <t>DEUTZ-FAHR</t>
  </si>
  <si>
    <t>AGROTRON TTV 1160</t>
  </si>
  <si>
    <t>LANZ BULLDOG</t>
  </si>
  <si>
    <t>HN3 D7506</t>
  </si>
  <si>
    <t>952.3</t>
  </si>
  <si>
    <t>T4040</t>
  </si>
  <si>
    <t>TN75S</t>
  </si>
  <si>
    <t>HS204-2</t>
  </si>
  <si>
    <t>6600-4</t>
  </si>
  <si>
    <t>T213</t>
  </si>
  <si>
    <t>8550-4</t>
  </si>
  <si>
    <t>6250R</t>
  </si>
  <si>
    <t>FARMALL 105C</t>
  </si>
  <si>
    <t>RANGER 570</t>
  </si>
  <si>
    <t>FWG</t>
  </si>
  <si>
    <t>L2e</t>
  </si>
  <si>
    <t>M3G</t>
  </si>
  <si>
    <t>FASSMER</t>
  </si>
  <si>
    <t>RXT-X AS 260 RS</t>
  </si>
  <si>
    <t>SPARK TRIXX 90 WH 1UP</t>
  </si>
  <si>
    <t>VX CRUISER HO</t>
  </si>
  <si>
    <t>WAVEBLASTER II 760</t>
  </si>
  <si>
    <t>JET SKI SX-R</t>
  </si>
  <si>
    <t>RXP XRS 300</t>
  </si>
  <si>
    <t>SPARK2UP</t>
  </si>
  <si>
    <t>EXPLORER PRO 230</t>
  </si>
  <si>
    <t>GTR 230</t>
  </si>
  <si>
    <t>GTX 230</t>
  </si>
  <si>
    <t>RXP-X RS APEX 300</t>
  </si>
  <si>
    <t>SPARK 2UP 90 TRIXX</t>
  </si>
  <si>
    <t>SPARK 2UP TRIXX</t>
  </si>
  <si>
    <t>WAKE 170</t>
  </si>
  <si>
    <t>XL700X</t>
  </si>
  <si>
    <t>BARRACUDA 9</t>
  </si>
  <si>
    <t>CRANCHI</t>
  </si>
  <si>
    <t>M44</t>
  </si>
  <si>
    <t>NC14</t>
  </si>
  <si>
    <t>MAREX</t>
  </si>
  <si>
    <t>330 SCANDINAVIA</t>
  </si>
  <si>
    <t>MIRO'</t>
  </si>
  <si>
    <t>BAT 23</t>
  </si>
  <si>
    <t>PATROL 600</t>
  </si>
  <si>
    <t>23 HT</t>
  </si>
  <si>
    <t>P92 SUV</t>
  </si>
  <si>
    <t>192 DISCOVERY</t>
  </si>
  <si>
    <t>CAPRI</t>
  </si>
  <si>
    <t>D300W</t>
  </si>
  <si>
    <t>K-360</t>
  </si>
  <si>
    <t>XXL AWC</t>
  </si>
  <si>
    <t>DONZI</t>
  </si>
  <si>
    <t>RIB-500</t>
  </si>
  <si>
    <t>FINN SPEED</t>
  </si>
  <si>
    <t>550 CABIN</t>
  </si>
  <si>
    <t>FINN-ESS</t>
  </si>
  <si>
    <t>FINNMASTER</t>
  </si>
  <si>
    <t>6800 WA</t>
  </si>
  <si>
    <t>FINNSPEED</t>
  </si>
  <si>
    <t>560 HT</t>
  </si>
  <si>
    <t>C 370 AL</t>
  </si>
  <si>
    <t>GLADIATOR 330</t>
  </si>
  <si>
    <t>GLADIATOR 420</t>
  </si>
  <si>
    <t>GLADIATOR E 380</t>
  </si>
  <si>
    <t>GRAND</t>
  </si>
  <si>
    <t>G680</t>
  </si>
  <si>
    <t>MS-320/1 VIB</t>
  </si>
  <si>
    <t>MX-350/0AL</t>
  </si>
  <si>
    <t>HURRICAN</t>
  </si>
  <si>
    <t>20 TOURING</t>
  </si>
  <si>
    <t>JILONG</t>
  </si>
  <si>
    <t>Z-RAY III 400</t>
  </si>
  <si>
    <t>KALA-KALLE</t>
  </si>
  <si>
    <t>KM 330D</t>
  </si>
  <si>
    <t>KM-360 DXL</t>
  </si>
  <si>
    <t>KM-400DSL</t>
  </si>
  <si>
    <t>KONTRA</t>
  </si>
  <si>
    <t>KULLA</t>
  </si>
  <si>
    <t>485R</t>
  </si>
  <si>
    <t>L-450 MK</t>
  </si>
  <si>
    <t>MARINO</t>
  </si>
  <si>
    <t>NORDKAPP</t>
  </si>
  <si>
    <t>RS 705 A</t>
  </si>
  <si>
    <t>NORDLINE</t>
  </si>
  <si>
    <t>OUTLAND</t>
  </si>
  <si>
    <t>MB-360</t>
  </si>
  <si>
    <t>PROMARINE</t>
  </si>
  <si>
    <t>HH-S330</t>
  </si>
  <si>
    <t>QUICKSILVER</t>
  </si>
  <si>
    <t>640 WEEKEND SD</t>
  </si>
  <si>
    <t>ACTIV 705 WEEKEND</t>
  </si>
  <si>
    <t>REGAL</t>
  </si>
  <si>
    <t>VALANTI 225 SC</t>
  </si>
  <si>
    <t>RINKER</t>
  </si>
  <si>
    <t>270 FIESTA VEE</t>
  </si>
  <si>
    <t>435 DL</t>
  </si>
  <si>
    <t>SAHLA</t>
  </si>
  <si>
    <t>SCANTIC</t>
  </si>
  <si>
    <t>225 WE</t>
  </si>
  <si>
    <t>235 WEEKENDER</t>
  </si>
  <si>
    <t>250 SUNDANCER</t>
  </si>
  <si>
    <t>260 OVERNIGHTER</t>
  </si>
  <si>
    <t>SORENTO 250</t>
  </si>
  <si>
    <t>BEAVER 450</t>
  </si>
  <si>
    <t>TIGER DC</t>
  </si>
  <si>
    <t>SILVER FOX</t>
  </si>
  <si>
    <t>SKIBSPLAST</t>
  </si>
  <si>
    <t>490 HT</t>
  </si>
  <si>
    <t>SÄRKI</t>
  </si>
  <si>
    <t>570 HT</t>
  </si>
  <si>
    <t>430S</t>
  </si>
  <si>
    <t>475 TWIN C</t>
  </si>
  <si>
    <t>6020 C</t>
  </si>
  <si>
    <t>BIG FUN</t>
  </si>
  <si>
    <t>BIG FUN 1600S</t>
  </si>
  <si>
    <t>WHALY</t>
  </si>
  <si>
    <t>500R80</t>
  </si>
  <si>
    <t>X-RIVER</t>
  </si>
  <si>
    <t>AG 340</t>
  </si>
  <si>
    <t>YAM</t>
  </si>
  <si>
    <t>340 S</t>
  </si>
  <si>
    <t>46 SC</t>
  </si>
  <si>
    <t>500 HT</t>
  </si>
  <si>
    <t>AQUA STORM</t>
  </si>
  <si>
    <t>SS-300</t>
  </si>
  <si>
    <t>16-4400 HT</t>
  </si>
  <si>
    <t>FINMAR</t>
  </si>
  <si>
    <t>525 HT</t>
  </si>
  <si>
    <t>HAUSBOOT</t>
  </si>
  <si>
    <t>ODY-04</t>
  </si>
  <si>
    <t>HIIU</t>
  </si>
  <si>
    <t>JOFA WINTH</t>
  </si>
  <si>
    <t>485 HT</t>
  </si>
  <si>
    <t>KELLO</t>
  </si>
  <si>
    <t>KRÕM</t>
  </si>
  <si>
    <t>L-290M</t>
  </si>
  <si>
    <t>LAMI</t>
  </si>
  <si>
    <t>415R</t>
  </si>
  <si>
    <t>LAMINEX</t>
  </si>
  <si>
    <t>14M</t>
  </si>
  <si>
    <t>NAVIGATOR</t>
  </si>
  <si>
    <t>LP270</t>
  </si>
  <si>
    <t>PENICHETTE</t>
  </si>
  <si>
    <t>1500R</t>
  </si>
  <si>
    <t>2M</t>
  </si>
  <si>
    <t>IBP300</t>
  </si>
  <si>
    <t>RIVIERA</t>
  </si>
  <si>
    <t>R</t>
  </si>
  <si>
    <t>15M</t>
  </si>
  <si>
    <t>HAJEN HT</t>
  </si>
  <si>
    <t>SUN BUSTER</t>
  </si>
  <si>
    <t>405 FUN</t>
  </si>
  <si>
    <t>415 BIG FISH</t>
  </si>
  <si>
    <t>430 R</t>
  </si>
  <si>
    <t>490BR</t>
  </si>
  <si>
    <t>BAVARIA</t>
  </si>
  <si>
    <t>30 CRUISER</t>
  </si>
  <si>
    <t>VEGA</t>
  </si>
  <si>
    <t>ARABESQUE</t>
  </si>
  <si>
    <t>OCEANIS 320</t>
  </si>
  <si>
    <t>COLIN ARCHER</t>
  </si>
  <si>
    <t>SHIPMAN</t>
  </si>
  <si>
    <t>BELLONA</t>
  </si>
  <si>
    <t>FOLKBOAT</t>
  </si>
  <si>
    <t>LEISURE</t>
  </si>
  <si>
    <t>23SL</t>
  </si>
  <si>
    <t>KM 280</t>
  </si>
  <si>
    <t>B-250</t>
  </si>
  <si>
    <t>NOVA</t>
  </si>
  <si>
    <t>SAILSAT</t>
  </si>
  <si>
    <t>D-375</t>
  </si>
  <si>
    <t>SPRINTER 416 CDI</t>
  </si>
  <si>
    <t>SPRINTER 516 CDI</t>
  </si>
  <si>
    <t>SPRINTER 518 CDI</t>
  </si>
  <si>
    <t>50C17</t>
  </si>
  <si>
    <t>65J18B WING</t>
  </si>
  <si>
    <t>FBI 85 L-G</t>
  </si>
  <si>
    <t>IVECO KAPENA</t>
  </si>
  <si>
    <t>THESI</t>
  </si>
  <si>
    <t>LIONS CITY</t>
  </si>
  <si>
    <t>SPRINTER 616 CDI</t>
  </si>
  <si>
    <t>VARIO O 818D</t>
  </si>
  <si>
    <t>MERCEDES-BENZ AUTO-MERC</t>
  </si>
  <si>
    <t>MERCEDES-BENZ EVOBUS</t>
  </si>
  <si>
    <t>TOURISMO RHD</t>
  </si>
  <si>
    <t>I6 15.37</t>
  </si>
  <si>
    <t>K 340 EB4X2LI</t>
  </si>
  <si>
    <t>SOR</t>
  </si>
  <si>
    <t>C 10.5</t>
  </si>
  <si>
    <t>LH 10.5</t>
  </si>
  <si>
    <t>TEMSA</t>
  </si>
  <si>
    <t>SAFARI HD</t>
  </si>
  <si>
    <t>B10M</t>
  </si>
  <si>
    <t>9700S</t>
  </si>
  <si>
    <t>AIR POWER</t>
  </si>
  <si>
    <t>LTN5</t>
  </si>
  <si>
    <t>M402L180-38/3250</t>
  </si>
  <si>
    <t>AP</t>
  </si>
  <si>
    <t>0.3</t>
  </si>
  <si>
    <t>BORO</t>
  </si>
  <si>
    <t>B1</t>
  </si>
  <si>
    <t>BREN325</t>
  </si>
  <si>
    <t>BREN4002</t>
  </si>
  <si>
    <t>BREN-250</t>
  </si>
  <si>
    <t>BREN-3015-2</t>
  </si>
  <si>
    <t>DECKX</t>
  </si>
  <si>
    <t>A.R.750</t>
  </si>
  <si>
    <t>EZ LOADER</t>
  </si>
  <si>
    <t>1LVT1</t>
  </si>
  <si>
    <t>HEPPU</t>
  </si>
  <si>
    <t>500 VTL/406</t>
  </si>
  <si>
    <t>JJ-TRAILER</t>
  </si>
  <si>
    <t>JOKKE</t>
  </si>
  <si>
    <t>BOAT 555/455</t>
  </si>
  <si>
    <t>JUHTA</t>
  </si>
  <si>
    <t>750 LK</t>
  </si>
  <si>
    <t>KOMET 280</t>
  </si>
  <si>
    <t>20L</t>
  </si>
  <si>
    <t>LAKEUDEN KONEMYYNTI OY</t>
  </si>
  <si>
    <t>GREENMILER</t>
  </si>
  <si>
    <t>LIFESTYLECAMPER</t>
  </si>
  <si>
    <t>STEELDROP</t>
  </si>
  <si>
    <t>M2526LJ</t>
  </si>
  <si>
    <t>VT750LJ CLASSIC</t>
  </si>
  <si>
    <t>1250 XI</t>
  </si>
  <si>
    <t>N7-12 NAVY</t>
  </si>
  <si>
    <t>N7-236 PRO</t>
  </si>
  <si>
    <t>N7-236 RT</t>
  </si>
  <si>
    <t>N7-263 2 KPS</t>
  </si>
  <si>
    <t>NORTH GRADE</t>
  </si>
  <si>
    <t>BRP BIG ONE</t>
  </si>
  <si>
    <t>RT 3.0</t>
  </si>
  <si>
    <t>750 301L</t>
  </si>
  <si>
    <t>750 F301</t>
  </si>
  <si>
    <t>750 V481</t>
  </si>
  <si>
    <t>750F301L150</t>
  </si>
  <si>
    <t>750M352B186</t>
  </si>
  <si>
    <t>V461/362</t>
  </si>
  <si>
    <t>RKK-TRAILER</t>
  </si>
  <si>
    <t>RX 3000</t>
  </si>
  <si>
    <t>RYDWAN</t>
  </si>
  <si>
    <t>EURO A750</t>
  </si>
  <si>
    <t>SAM</t>
  </si>
  <si>
    <t>STARSET</t>
  </si>
  <si>
    <t>750J</t>
  </si>
  <si>
    <t>B 6075</t>
  </si>
  <si>
    <t>MT 0750</t>
  </si>
  <si>
    <t>W21</t>
  </si>
  <si>
    <t>TECHAU</t>
  </si>
  <si>
    <t>T 300 ST</t>
  </si>
  <si>
    <t>BS750-R</t>
  </si>
  <si>
    <t>CS327-L/HIGH</t>
  </si>
  <si>
    <t>C-300TL</t>
  </si>
  <si>
    <t>C-342</t>
  </si>
  <si>
    <t>TONAR</t>
  </si>
  <si>
    <t>YANTAI RIMA</t>
  </si>
  <si>
    <t>RM7</t>
  </si>
  <si>
    <t>COUNTY</t>
  </si>
  <si>
    <t>EXPRESSION 470</t>
  </si>
  <si>
    <t>FREESTYLE 540</t>
  </si>
  <si>
    <t>GTS 214</t>
  </si>
  <si>
    <t>GTS VOGUE 215</t>
  </si>
  <si>
    <t>VOGUE 520</t>
  </si>
  <si>
    <t>WINDRUSH 470</t>
  </si>
  <si>
    <t>AWARD DAYSTAR</t>
  </si>
  <si>
    <t>AWARD TRANSTAR</t>
  </si>
  <si>
    <t>JUBILEE EMPEROR</t>
  </si>
  <si>
    <t>MARAUDER 400 D</t>
  </si>
  <si>
    <t>4252 TD</t>
  </si>
  <si>
    <t>A442TP200-70/3300</t>
  </si>
  <si>
    <t>A S 5000L</t>
  </si>
  <si>
    <t>MSX 2700-405X200</t>
  </si>
  <si>
    <t>B23-DRB/2000</t>
  </si>
  <si>
    <t>PREMIER 385</t>
  </si>
  <si>
    <t>DART 630</t>
  </si>
  <si>
    <t>LAND RANGER 6400</t>
  </si>
  <si>
    <t>RANGER 380/2</t>
  </si>
  <si>
    <t>RANGER 460/2</t>
  </si>
  <si>
    <t>SENATOR 6 ARIZONA</t>
  </si>
  <si>
    <t>SENATOR CAMARQUE</t>
  </si>
  <si>
    <t>SENATOR INDIANA</t>
  </si>
  <si>
    <t>SENATOR WYOMING</t>
  </si>
  <si>
    <t>BESTTRAILERS</t>
  </si>
  <si>
    <t>BLOMERT</t>
  </si>
  <si>
    <t>2300S</t>
  </si>
  <si>
    <t>8224 TB</t>
  </si>
  <si>
    <t>BREN3215PH</t>
  </si>
  <si>
    <t>BUCCANER</t>
  </si>
  <si>
    <t>ELAN 15</t>
  </si>
  <si>
    <t>P11</t>
  </si>
  <si>
    <t>PHA-P-V-305130/160</t>
  </si>
  <si>
    <t>PHA-P-V-305165-200-240</t>
  </si>
  <si>
    <t>PHA-P-V-305165/200</t>
  </si>
  <si>
    <t>CAPRON</t>
  </si>
  <si>
    <t>CARADO C164L/SUNLIGHT C44D</t>
  </si>
  <si>
    <t>ANTARES LUXE 400</t>
  </si>
  <si>
    <t>496C</t>
  </si>
  <si>
    <t>GOLD PULLMAN V2</t>
  </si>
  <si>
    <t>COACHMAN CARAVAN</t>
  </si>
  <si>
    <t>GENIUS 460-2</t>
  </si>
  <si>
    <t>RALLYE</t>
  </si>
  <si>
    <t>DE GRAAFF</t>
  </si>
  <si>
    <t>SB 2600/4 ADJ</t>
  </si>
  <si>
    <t>RD6</t>
  </si>
  <si>
    <t>AFFINITY 482</t>
  </si>
  <si>
    <t>AVANTE 524</t>
  </si>
  <si>
    <t>GOLDEN JUBILEE</t>
  </si>
  <si>
    <t>VOQUE 517</t>
  </si>
  <si>
    <t>WHIRLWIND XL</t>
  </si>
  <si>
    <t>FALCH</t>
  </si>
  <si>
    <t>TRAIL JET 125</t>
  </si>
  <si>
    <t>530 A</t>
  </si>
  <si>
    <t>FENDT CARAVAN</t>
  </si>
  <si>
    <t>590 TOPAS</t>
  </si>
  <si>
    <t>FST</t>
  </si>
  <si>
    <t>H-132</t>
  </si>
  <si>
    <t>HAKKI PILKE</t>
  </si>
  <si>
    <t>2X S+</t>
  </si>
  <si>
    <t>HAPA-2062</t>
  </si>
  <si>
    <t>HILDEBRANDT</t>
  </si>
  <si>
    <t>TP9-1300</t>
  </si>
  <si>
    <t>490 KMF</t>
  </si>
  <si>
    <t>495 UL EXCELLENT</t>
  </si>
  <si>
    <t>560 CFE</t>
  </si>
  <si>
    <t>560 FFE</t>
  </si>
  <si>
    <t>560 KMFE</t>
  </si>
  <si>
    <t>PRESTIGE</t>
  </si>
  <si>
    <t>HFK 200/250</t>
  </si>
  <si>
    <t>RAPID M.SKAB</t>
  </si>
  <si>
    <t>CT177G</t>
  </si>
  <si>
    <t>GX</t>
  </si>
  <si>
    <t>JOTHAWERK</t>
  </si>
  <si>
    <t>AT2000</t>
  </si>
  <si>
    <t>VT 1350-1</t>
  </si>
  <si>
    <t>SMARAGD 540GLB</t>
  </si>
  <si>
    <t>SMARAGD GLE</t>
  </si>
  <si>
    <t>COUNTRY 500 TKM</t>
  </si>
  <si>
    <t>K415</t>
  </si>
  <si>
    <t>KUFER</t>
  </si>
  <si>
    <t>C15-1094</t>
  </si>
  <si>
    <t>ODYSSEY 462</t>
  </si>
  <si>
    <t>QUASAR 462</t>
  </si>
  <si>
    <t>SOLAR 525</t>
  </si>
  <si>
    <t>PALLAS 5700</t>
  </si>
  <si>
    <t>MERSEA TRAILERS</t>
  </si>
  <si>
    <t>V 1000 A</t>
  </si>
  <si>
    <t>OTTEN</t>
  </si>
  <si>
    <t>3150 DS</t>
  </si>
  <si>
    <t>PARAGAN</t>
  </si>
  <si>
    <t>GAPA 2-35-25-75</t>
  </si>
  <si>
    <t>PILKEMASTER</t>
  </si>
  <si>
    <t>1350M491L220</t>
  </si>
  <si>
    <t>1500V651/471</t>
  </si>
  <si>
    <t>2000 A422</t>
  </si>
  <si>
    <t>2700A452T195</t>
  </si>
  <si>
    <t>SAVSJO</t>
  </si>
  <si>
    <t>6.1 XL EUROLINE</t>
  </si>
  <si>
    <t>SMALANDIA</t>
  </si>
  <si>
    <t>521DA</t>
  </si>
  <si>
    <t>530 GOLDIE</t>
  </si>
  <si>
    <t>550 DL</t>
  </si>
  <si>
    <t>ARTIC 45T</t>
  </si>
  <si>
    <t>ARTIC 480</t>
  </si>
  <si>
    <t>JUBILEE</t>
  </si>
  <si>
    <t>ALPINE EK</t>
  </si>
  <si>
    <t>MUSKETEER CD</t>
  </si>
  <si>
    <t>SUPER 500 EB</t>
  </si>
  <si>
    <t>EUROPA 500L</t>
  </si>
  <si>
    <t>ACCORD 530</t>
  </si>
  <si>
    <t>CHALLENGER 530SB</t>
  </si>
  <si>
    <t>CONQUEROR 530</t>
  </si>
  <si>
    <t>MERIDIAN 480</t>
  </si>
  <si>
    <t>TE</t>
  </si>
  <si>
    <t>470 CARAVAN S</t>
  </si>
  <si>
    <t>THULE</t>
  </si>
  <si>
    <t>BP2000-DRB</t>
  </si>
  <si>
    <t>BP2600-DRB</t>
  </si>
  <si>
    <t>BS1250-RB</t>
  </si>
  <si>
    <t>CP350-DLBH</t>
  </si>
  <si>
    <t>B-300BP-1600</t>
  </si>
  <si>
    <t>B-350P</t>
  </si>
  <si>
    <t>BT-2500B</t>
  </si>
  <si>
    <t>TRAMP-TRAIL</t>
  </si>
  <si>
    <t>3505 AL</t>
  </si>
  <si>
    <t>TRANESLÄPET</t>
  </si>
  <si>
    <t>150 TBU</t>
  </si>
  <si>
    <t>WELTBUMMLER</t>
  </si>
  <si>
    <t>WEINSBERG</t>
  </si>
  <si>
    <t>W51</t>
  </si>
  <si>
    <t>120.883</t>
  </si>
  <si>
    <t>WILK</t>
  </si>
  <si>
    <t>S4 490 UE</t>
  </si>
  <si>
    <t>SFCL 41</t>
  </si>
  <si>
    <t>KIS 3W-A</t>
  </si>
  <si>
    <t>BROSHUIS</t>
  </si>
  <si>
    <t>4 AOU-58/3</t>
  </si>
  <si>
    <t>CARNEHL</t>
  </si>
  <si>
    <t>CHKS/HH</t>
  </si>
  <si>
    <t>D-TEC</t>
  </si>
  <si>
    <t>SV2006</t>
  </si>
  <si>
    <t>DOPPSTADT</t>
  </si>
  <si>
    <t>AK630</t>
  </si>
  <si>
    <t>DW 3060</t>
  </si>
  <si>
    <t>SM 620</t>
  </si>
  <si>
    <t>MHKA 12/27 LOSS1</t>
  </si>
  <si>
    <t>FAYMONVILLE</t>
  </si>
  <si>
    <t>D-2</t>
  </si>
  <si>
    <t>MULTIMAX</t>
  </si>
  <si>
    <t>STBZ-4VA</t>
  </si>
  <si>
    <t>FELDBINDER</t>
  </si>
  <si>
    <t>TSA 32.2</t>
  </si>
  <si>
    <t>ASS 3108 DREIACHS BAU</t>
  </si>
  <si>
    <t>DTS 300</t>
  </si>
  <si>
    <t>SDS 410T</t>
  </si>
  <si>
    <t>GOFA</t>
  </si>
  <si>
    <t>CSA</t>
  </si>
  <si>
    <t>GRAPAR</t>
  </si>
  <si>
    <t>HRD</t>
  </si>
  <si>
    <t>NTG</t>
  </si>
  <si>
    <t>HÜFFERMANN</t>
  </si>
  <si>
    <t>HSA 18.70</t>
  </si>
  <si>
    <t>INDOX</t>
  </si>
  <si>
    <t>D-2528</t>
  </si>
  <si>
    <t>ISTRAIL</t>
  </si>
  <si>
    <t>KELBERG</t>
  </si>
  <si>
    <t>E48-S33</t>
  </si>
  <si>
    <t>T40-S31</t>
  </si>
  <si>
    <t>KENNIS</t>
  </si>
  <si>
    <t>OP-1230-2-GB</t>
  </si>
  <si>
    <t>AZP 18</t>
  </si>
  <si>
    <t>SDP 27 ELP3-CS</t>
  </si>
  <si>
    <t>SDR 27EL4-MT</t>
  </si>
  <si>
    <t>SKM 24</t>
  </si>
  <si>
    <t>SVKT 24</t>
  </si>
  <si>
    <t>LAG</t>
  </si>
  <si>
    <t>0-3-39 T</t>
  </si>
  <si>
    <t>LIDER DAMPER</t>
  </si>
  <si>
    <t>LT299</t>
  </si>
  <si>
    <t>RP/3848</t>
  </si>
  <si>
    <t>MONO-TRANSSERVISS</t>
  </si>
  <si>
    <t>CD1151</t>
  </si>
  <si>
    <t>MTDK</t>
  </si>
  <si>
    <t>S340</t>
  </si>
  <si>
    <t>NOOTEBOOM</t>
  </si>
  <si>
    <t>EURO-86-04-P</t>
  </si>
  <si>
    <t>EURO-96-04(P)</t>
  </si>
  <si>
    <t>MPL-97-06V</t>
  </si>
  <si>
    <t>OSDS-58-04V</t>
  </si>
  <si>
    <t>PACTON</t>
  </si>
  <si>
    <t>1814B</t>
  </si>
  <si>
    <t>PEZZAIOLI</t>
  </si>
  <si>
    <t>BBA32</t>
  </si>
  <si>
    <t>REISCH</t>
  </si>
  <si>
    <t>RSBS-35/24LK</t>
  </si>
  <si>
    <t>RKP</t>
  </si>
  <si>
    <t>1515 A LJ</t>
  </si>
  <si>
    <t>SCS24</t>
  </si>
  <si>
    <t>SCS24L-13.62</t>
  </si>
  <si>
    <t>SPR24 13.62EB</t>
  </si>
  <si>
    <t>SPR24L-13.612EB</t>
  </si>
  <si>
    <t>SKO 24/L-13.4 FP45 COOL</t>
  </si>
  <si>
    <t>SKO 24/L-13.62 FP 25 FW EXPRESS</t>
  </si>
  <si>
    <t>SCF 20-20' TANK</t>
  </si>
  <si>
    <t>SCF 24-20' TANK C</t>
  </si>
  <si>
    <t>SKI 24SL-7.2</t>
  </si>
  <si>
    <t>SKI 24SL-9.6</t>
  </si>
  <si>
    <t>SCF24G</t>
  </si>
  <si>
    <t>SOMMER</t>
  </si>
  <si>
    <t>ZP 18-KT-S-AA</t>
  </si>
  <si>
    <t>SZAP</t>
  </si>
  <si>
    <t>8527-01</t>
  </si>
  <si>
    <t>D-653A</t>
  </si>
  <si>
    <t>TECNOKAR</t>
  </si>
  <si>
    <t>T3SP38/T (GRAPAR TL 6 S)</t>
  </si>
  <si>
    <t>TRAILER-BYGG</t>
  </si>
  <si>
    <t>KT-28</t>
  </si>
  <si>
    <t>TRAILIS</t>
  </si>
  <si>
    <t>TRAILER</t>
  </si>
  <si>
    <t>VANHOOL</t>
  </si>
  <si>
    <t>A3C002</t>
  </si>
  <si>
    <t>WAF</t>
  </si>
  <si>
    <t>JF100</t>
  </si>
  <si>
    <t>NW 33 SB</t>
  </si>
  <si>
    <t>NW 33 SB/K</t>
  </si>
  <si>
    <t>BM</t>
  </si>
  <si>
    <t>205A</t>
  </si>
  <si>
    <t>205B</t>
  </si>
  <si>
    <t>821G</t>
  </si>
  <si>
    <t>SV185</t>
  </si>
  <si>
    <t>AVERO 240</t>
  </si>
  <si>
    <t>TUCANO 430</t>
  </si>
  <si>
    <t>AGRI PLUS 40.7 VS EVO 2</t>
  </si>
  <si>
    <t>APOLLO 25.6</t>
  </si>
  <si>
    <t>FARESIN</t>
  </si>
  <si>
    <t>ECOMODE DOUBLE 2200</t>
  </si>
  <si>
    <t>GENIE</t>
  </si>
  <si>
    <t>GTH-5021R</t>
  </si>
  <si>
    <t>HANOMAG</t>
  </si>
  <si>
    <t>33C</t>
  </si>
  <si>
    <t>1CX</t>
  </si>
  <si>
    <t>426E</t>
  </si>
  <si>
    <t>427 HT</t>
  </si>
  <si>
    <t>456E ZX</t>
  </si>
  <si>
    <t>540-170</t>
  </si>
  <si>
    <t>910G</t>
  </si>
  <si>
    <t>S690</t>
  </si>
  <si>
    <t>W550</t>
  </si>
  <si>
    <t>6AL</t>
  </si>
  <si>
    <t>WA200-8E0</t>
  </si>
  <si>
    <t>WA380-8E0</t>
  </si>
  <si>
    <t>WB93R-2</t>
  </si>
  <si>
    <t>WB93S-5</t>
  </si>
  <si>
    <t>KRAMER-WERKE</t>
  </si>
  <si>
    <t>LÄNNEN</t>
  </si>
  <si>
    <t>8800G</t>
  </si>
  <si>
    <t>MLT840-137PS</t>
  </si>
  <si>
    <t>MRT2540</t>
  </si>
  <si>
    <t>MT1440HA</t>
  </si>
  <si>
    <t>MERLO</t>
  </si>
  <si>
    <t>TF42.7CS-136</t>
  </si>
  <si>
    <t>CX8.85</t>
  </si>
  <si>
    <t>CX8070</t>
  </si>
  <si>
    <t>CX8090</t>
  </si>
  <si>
    <t>TC5070</t>
  </si>
  <si>
    <t>O&amp;K</t>
  </si>
  <si>
    <t>F106A</t>
  </si>
  <si>
    <t>RSM</t>
  </si>
  <si>
    <t>VECTOR 420</t>
  </si>
  <si>
    <t>TRANS PRO 54</t>
  </si>
  <si>
    <t>VAMMAS</t>
  </si>
  <si>
    <t>RG181</t>
  </si>
  <si>
    <t>BL 71B</t>
  </si>
  <si>
    <t>BL71</t>
  </si>
  <si>
    <t>BM 9111</t>
  </si>
  <si>
    <t>G976</t>
  </si>
  <si>
    <t>L45G-TP/S</t>
  </si>
  <si>
    <t>WEIDEMANN</t>
  </si>
  <si>
    <t>2070 CX50</t>
  </si>
  <si>
    <t>655C</t>
  </si>
  <si>
    <t>B110W</t>
  </si>
  <si>
    <t>2016 ZR 6000 LTD</t>
  </si>
  <si>
    <t>BURAN</t>
  </si>
  <si>
    <t>S-640A</t>
  </si>
  <si>
    <t>S-640A1I</t>
  </si>
  <si>
    <t>MXZ 600</t>
  </si>
  <si>
    <t>MXZ 600 HO</t>
  </si>
  <si>
    <t>MXZ X-RS 600 E-TEC</t>
  </si>
  <si>
    <t>VENTURE 500 XL</t>
  </si>
  <si>
    <t>OUTLANDER 650 X MR</t>
  </si>
  <si>
    <t>OUTLANDER 650XMR</t>
  </si>
  <si>
    <t>OUTLANDER 1000R X MR</t>
  </si>
  <si>
    <t>SPORTSMAN 850 EFI</t>
  </si>
  <si>
    <t>KINGQUAD 750AXI</t>
  </si>
  <si>
    <t>YFM 660 GRIZZLY</t>
  </si>
  <si>
    <t>YFM 700FI</t>
  </si>
  <si>
    <t>SPORTCITY 50 4T</t>
  </si>
  <si>
    <t>SR 50 FACTORY</t>
  </si>
  <si>
    <t>SX 50 FACTORY</t>
  </si>
  <si>
    <t>BT49QT-12F</t>
  </si>
  <si>
    <t>CHAMP</t>
  </si>
  <si>
    <t>CM48Q-2</t>
  </si>
  <si>
    <t>OLIVER SPORT JR 50</t>
  </si>
  <si>
    <t>GPR 50 RACING</t>
  </si>
  <si>
    <t>SENDA R 50 X-TREME</t>
  </si>
  <si>
    <t>SENDA SM 50 AF</t>
  </si>
  <si>
    <t>DOGEBOS</t>
  </si>
  <si>
    <t>DNA 50</t>
  </si>
  <si>
    <t>RUNNER 50</t>
  </si>
  <si>
    <t>SMT50</t>
  </si>
  <si>
    <t>GUOWEI</t>
  </si>
  <si>
    <t>GW50Q-D</t>
  </si>
  <si>
    <t>HERCULES</t>
  </si>
  <si>
    <t>PRIMA 5S</t>
  </si>
  <si>
    <t>HONLING</t>
  </si>
  <si>
    <t>50QT-02</t>
  </si>
  <si>
    <t>RY50QT-12G</t>
  </si>
  <si>
    <t>EAGLE 01</t>
  </si>
  <si>
    <t>JJ50QT-3A</t>
  </si>
  <si>
    <t>JC50QT-21</t>
  </si>
  <si>
    <t>YY50QT-12C</t>
  </si>
  <si>
    <t>LEONE CITY50</t>
  </si>
  <si>
    <t>RY 6</t>
  </si>
  <si>
    <t>LEIKE</t>
  </si>
  <si>
    <t>LK50QT-14</t>
  </si>
  <si>
    <t>HT50QT-25</t>
  </si>
  <si>
    <t>NEW PACH</t>
  </si>
  <si>
    <t>MEIDUO</t>
  </si>
  <si>
    <t>MD50QT-15</t>
  </si>
  <si>
    <t>MODEN</t>
  </si>
  <si>
    <t>VERACRUZ</t>
  </si>
  <si>
    <t>RX50</t>
  </si>
  <si>
    <t>FOX</t>
  </si>
  <si>
    <t>RL</t>
  </si>
  <si>
    <t>TKR</t>
  </si>
  <si>
    <t>FLY 50 4T 4V</t>
  </si>
  <si>
    <t>VESPA LX 50</t>
  </si>
  <si>
    <t>VESPA SPRINT 50</t>
  </si>
  <si>
    <t>PIONEER</t>
  </si>
  <si>
    <t>XF50Q</t>
  </si>
  <si>
    <t>PUCH</t>
  </si>
  <si>
    <t>MAXI-S</t>
  </si>
  <si>
    <t>QM50QT-6</t>
  </si>
  <si>
    <t>LH50QT-6B</t>
  </si>
  <si>
    <t>2.136 / STELLA</t>
  </si>
  <si>
    <t>RIGA-4</t>
  </si>
  <si>
    <t>RIGA-5</t>
  </si>
  <si>
    <t>RIGA-7</t>
  </si>
  <si>
    <t>RIGA-12</t>
  </si>
  <si>
    <t>OGAR 202</t>
  </si>
  <si>
    <t>OGAR CAFFE</t>
  </si>
  <si>
    <t>S.T.M.</t>
  </si>
  <si>
    <t>REX 50</t>
  </si>
  <si>
    <t>E125S</t>
  </si>
  <si>
    <t>SHENKE</t>
  </si>
  <si>
    <t>BY</t>
  </si>
  <si>
    <t>50SM</t>
  </si>
  <si>
    <t>SMARDA</t>
  </si>
  <si>
    <t>HN50QT-7</t>
  </si>
  <si>
    <t>STC</t>
  </si>
  <si>
    <t>TC WANDERER</t>
  </si>
  <si>
    <t>AP50</t>
  </si>
  <si>
    <t>AY 50 WR LC</t>
  </si>
  <si>
    <t>RMX 50</t>
  </si>
  <si>
    <t>UF 50</t>
  </si>
  <si>
    <t>ZDK-2.103 / ZID-50 PILOT</t>
  </si>
  <si>
    <t>ZID-50-01 PILOT</t>
  </si>
  <si>
    <t>ZIPP</t>
  </si>
  <si>
    <t>BT49QT-20A</t>
  </si>
  <si>
    <t>CLASSIC</t>
  </si>
  <si>
    <t>TLV50</t>
  </si>
  <si>
    <t>BW'S</t>
  </si>
  <si>
    <t>DT 50</t>
  </si>
  <si>
    <t>JOG</t>
  </si>
  <si>
    <t>YE 50 ZEST</t>
  </si>
  <si>
    <t>YY50QT-5</t>
  </si>
  <si>
    <t>ELECTRIC TRICYCLE</t>
  </si>
  <si>
    <t>DORSODURO 750</t>
  </si>
  <si>
    <t>RSV 4</t>
  </si>
  <si>
    <t>RSV 1000 TUONO</t>
  </si>
  <si>
    <t>TUONO V4</t>
  </si>
  <si>
    <t>TRK502</t>
  </si>
  <si>
    <t>C 650 GT</t>
  </si>
  <si>
    <t>F 800 GS</t>
  </si>
  <si>
    <t>F 800 ST</t>
  </si>
  <si>
    <t>G 650 GS SERTAO</t>
  </si>
  <si>
    <t>K 100</t>
  </si>
  <si>
    <t>K 1100 LT</t>
  </si>
  <si>
    <t>K 1200 GT</t>
  </si>
  <si>
    <t>K 1300 GT</t>
  </si>
  <si>
    <t>R 35</t>
  </si>
  <si>
    <t>R 1100 RS</t>
  </si>
  <si>
    <t>R 1200 CL</t>
  </si>
  <si>
    <t>R 1250 RS</t>
  </si>
  <si>
    <t>S 1000 R</t>
  </si>
  <si>
    <t>BUELL</t>
  </si>
  <si>
    <t>XB12S LIGHTNING</t>
  </si>
  <si>
    <t>CAKE</t>
  </si>
  <si>
    <t>KALK&amp;</t>
  </si>
  <si>
    <t>700CL-X</t>
  </si>
  <si>
    <t>CF650NK</t>
  </si>
  <si>
    <t>OLIVER 125</t>
  </si>
  <si>
    <t>1000 DS</t>
  </si>
  <si>
    <t>1098 S</t>
  </si>
  <si>
    <t>HYPERMOTARD 698 MONO</t>
  </si>
  <si>
    <t>M900 MONSTER</t>
  </si>
  <si>
    <t>MONSTER 695</t>
  </si>
  <si>
    <t>MONSTER 796</t>
  </si>
  <si>
    <t>MONSTER 1000S</t>
  </si>
  <si>
    <t>MONSTER 1200 R</t>
  </si>
  <si>
    <t>MONSTER / MONSTER +</t>
  </si>
  <si>
    <t>MONSTER S2R</t>
  </si>
  <si>
    <t>SCRAMBLER DESERT SLED</t>
  </si>
  <si>
    <t>SUPERSPORT / SUPERSPORT S</t>
  </si>
  <si>
    <t>XDIAVEL, XDIAVEL S</t>
  </si>
  <si>
    <t>EC 350F</t>
  </si>
  <si>
    <t>ENDURO</t>
  </si>
  <si>
    <t>DYNA WIDE GLIDE</t>
  </si>
  <si>
    <t>FLHRCI ROAD KING CLASSIC</t>
  </si>
  <si>
    <t>FLHT</t>
  </si>
  <si>
    <t>FLHTI</t>
  </si>
  <si>
    <t>FLHTK ELECTRA GLIDE ULTRA LIMITED</t>
  </si>
  <si>
    <t>FLSTC</t>
  </si>
  <si>
    <t>FLSTC HERITAGE SOFTAIL CLASSIC</t>
  </si>
  <si>
    <t>FLTRI ROAD GLIDE</t>
  </si>
  <si>
    <t>FXDB DYNA STREET BOB</t>
  </si>
  <si>
    <t>FXDL</t>
  </si>
  <si>
    <t>FXSTS</t>
  </si>
  <si>
    <t>LOW RIDER</t>
  </si>
  <si>
    <t>PAN AMERICA</t>
  </si>
  <si>
    <t>ROAD KING CUSTOM</t>
  </si>
  <si>
    <t>SOFTAIL STANDARD</t>
  </si>
  <si>
    <t>ULTRA CLASSIC</t>
  </si>
  <si>
    <t>ULTRA CLASSIC ELECTRA GLIDE</t>
  </si>
  <si>
    <t>VRSCAW V-ROD</t>
  </si>
  <si>
    <t>VRSCB V-ROD</t>
  </si>
  <si>
    <t>VRSCD NIGHT ROD</t>
  </si>
  <si>
    <t>VRSCDX NIGHT ROD SPECIAL</t>
  </si>
  <si>
    <t>VRSCR STREET ROD</t>
  </si>
  <si>
    <t>XL 883C</t>
  </si>
  <si>
    <t>XL 1200X FORTY-EIGHT</t>
  </si>
  <si>
    <t>450R</t>
  </si>
  <si>
    <t>CB 500</t>
  </si>
  <si>
    <t>CB 500T</t>
  </si>
  <si>
    <t>CB 600F2</t>
  </si>
  <si>
    <t>CB 650</t>
  </si>
  <si>
    <t>CB 1000RA</t>
  </si>
  <si>
    <t>CB750A</t>
  </si>
  <si>
    <t>CBF 500</t>
  </si>
  <si>
    <t>CBF 500A</t>
  </si>
  <si>
    <t>CBR 600FS</t>
  </si>
  <si>
    <t>CRF 1000A2</t>
  </si>
  <si>
    <t>CRF250LA</t>
  </si>
  <si>
    <t>CRF300LRA</t>
  </si>
  <si>
    <t>CRF1100D</t>
  </si>
  <si>
    <t>FX 650</t>
  </si>
  <si>
    <t>NC 700SD</t>
  </si>
  <si>
    <t>NC 750SA</t>
  </si>
  <si>
    <t>NC 750XD</t>
  </si>
  <si>
    <t>NSR 125R</t>
  </si>
  <si>
    <t>NT 700VA</t>
  </si>
  <si>
    <t>VF 1100C</t>
  </si>
  <si>
    <t>VFR 750F</t>
  </si>
  <si>
    <t>VFR 800FI</t>
  </si>
  <si>
    <t>VT 600</t>
  </si>
  <si>
    <t>VT 600C</t>
  </si>
  <si>
    <t>VT 750C2B</t>
  </si>
  <si>
    <t>VT 1100</t>
  </si>
  <si>
    <t>VT 1100C</t>
  </si>
  <si>
    <t>VTR 1000F</t>
  </si>
  <si>
    <t>VTX 1300</t>
  </si>
  <si>
    <t>VTX 1800C</t>
  </si>
  <si>
    <t>WW 125EX2</t>
  </si>
  <si>
    <t>XL 1000V</t>
  </si>
  <si>
    <t>FE 250</t>
  </si>
  <si>
    <t>FE 450</t>
  </si>
  <si>
    <t>GV 250</t>
  </si>
  <si>
    <t>SCOUT</t>
  </si>
  <si>
    <t>7.107-05</t>
  </si>
  <si>
    <t>PLANETA-2</t>
  </si>
  <si>
    <t>PLANETA-3</t>
  </si>
  <si>
    <t>PLANETA-5</t>
  </si>
  <si>
    <t>360 / 0</t>
  </si>
  <si>
    <t>634 / 350</t>
  </si>
  <si>
    <t>450 LTD A</t>
  </si>
  <si>
    <t>1400 GTR ABS</t>
  </si>
  <si>
    <t>GPZ 900R</t>
  </si>
  <si>
    <t>NINJA 300 ABS</t>
  </si>
  <si>
    <t>Z 800</t>
  </si>
  <si>
    <t>Z800 ABS</t>
  </si>
  <si>
    <t>ZL 600B</t>
  </si>
  <si>
    <t>ZR 550</t>
  </si>
  <si>
    <t>ZR-7</t>
  </si>
  <si>
    <t>ZZR 600</t>
  </si>
  <si>
    <t>ZX 600</t>
  </si>
  <si>
    <t>ZX 600E</t>
  </si>
  <si>
    <t>ZX-9R</t>
  </si>
  <si>
    <t>ZX-12R</t>
  </si>
  <si>
    <t>VERSYS 650 ABS</t>
  </si>
  <si>
    <t>VN 1500 MEAN STREAK</t>
  </si>
  <si>
    <t>VULCAN S ABS</t>
  </si>
  <si>
    <t>SUPERLIGHT</t>
  </si>
  <si>
    <t>MT-10</t>
  </si>
  <si>
    <t>250 EXC TPI</t>
  </si>
  <si>
    <t>620 LC4</t>
  </si>
  <si>
    <t>620SC</t>
  </si>
  <si>
    <t>625SXC</t>
  </si>
  <si>
    <t>640 LC4</t>
  </si>
  <si>
    <t>690 SM</t>
  </si>
  <si>
    <t>690 SMC R</t>
  </si>
  <si>
    <t>950 ADVENTURE</t>
  </si>
  <si>
    <t>950 SUPERENDURO</t>
  </si>
  <si>
    <t>1090 ADVENTURE R</t>
  </si>
  <si>
    <t>1290 SUPER ADVENTURE S</t>
  </si>
  <si>
    <t>AK 550</t>
  </si>
  <si>
    <t>LF125-30</t>
  </si>
  <si>
    <t>MANET</t>
  </si>
  <si>
    <t>S-100</t>
  </si>
  <si>
    <t>CALIFORNIA EV</t>
  </si>
  <si>
    <t>GRIS0 1100</t>
  </si>
  <si>
    <t>V1100 BREVA</t>
  </si>
  <si>
    <t>QM125GY</t>
  </si>
  <si>
    <t>RXC</t>
  </si>
  <si>
    <t>DL 650</t>
  </si>
  <si>
    <t>DL 1000</t>
  </si>
  <si>
    <t>DR 650SE</t>
  </si>
  <si>
    <t>DR 800S</t>
  </si>
  <si>
    <t>DR-Z 400S</t>
  </si>
  <si>
    <t>GSF 600</t>
  </si>
  <si>
    <t>GSF 650</t>
  </si>
  <si>
    <t>GSR 600A</t>
  </si>
  <si>
    <t>GSX 600FU2</t>
  </si>
  <si>
    <t>GSX 1300BK</t>
  </si>
  <si>
    <t>GSX 1300R</t>
  </si>
  <si>
    <t>GSX-R 1000U2</t>
  </si>
  <si>
    <t>GSX-S750U</t>
  </si>
  <si>
    <t>GSX-S1000</t>
  </si>
  <si>
    <t>GZ 125</t>
  </si>
  <si>
    <t>LS 650P</t>
  </si>
  <si>
    <t>RF 600R</t>
  </si>
  <si>
    <t>RF 900</t>
  </si>
  <si>
    <t>SFV 650A</t>
  </si>
  <si>
    <t>SFV650U</t>
  </si>
  <si>
    <t>SV 1000</t>
  </si>
  <si>
    <t>TL 1000R</t>
  </si>
  <si>
    <t>VL 800</t>
  </si>
  <si>
    <t>VS 600</t>
  </si>
  <si>
    <t>VS 750GLPK</t>
  </si>
  <si>
    <t>ZN125T-26</t>
  </si>
  <si>
    <t>AMERICA</t>
  </si>
  <si>
    <t>SPEED FOUR</t>
  </si>
  <si>
    <t>THRUXTON</t>
  </si>
  <si>
    <t>WY150T-3</t>
  </si>
  <si>
    <t>XINLING</t>
  </si>
  <si>
    <t>CXM250B</t>
  </si>
  <si>
    <t>BT 1100</t>
  </si>
  <si>
    <t>FJR 1300</t>
  </si>
  <si>
    <t>FJR 1300A</t>
  </si>
  <si>
    <t>FZ 750</t>
  </si>
  <si>
    <t>FZ1-N</t>
  </si>
  <si>
    <t>FZ6</t>
  </si>
  <si>
    <t>FZR 600</t>
  </si>
  <si>
    <t>MT01</t>
  </si>
  <si>
    <t>MT-07 TRACER</t>
  </si>
  <si>
    <t>MTM690</t>
  </si>
  <si>
    <t>MTN690-A</t>
  </si>
  <si>
    <t>TENERE 700</t>
  </si>
  <si>
    <t>WR 250F</t>
  </si>
  <si>
    <t>WR125X</t>
  </si>
  <si>
    <t>XG 250</t>
  </si>
  <si>
    <t>XJ 700S MAXIM</t>
  </si>
  <si>
    <t>XT 1200</t>
  </si>
  <si>
    <t>XT 1200Z</t>
  </si>
  <si>
    <t>XTZ 750 SUPER TENERE</t>
  </si>
  <si>
    <t>XV 250</t>
  </si>
  <si>
    <t>XV 700</t>
  </si>
  <si>
    <t>XV 1100</t>
  </si>
  <si>
    <t>XV 1600</t>
  </si>
  <si>
    <t>XV 1900</t>
  </si>
  <si>
    <t>XV1700A</t>
  </si>
  <si>
    <t>XVS 650A</t>
  </si>
  <si>
    <t>XVS 650H</t>
  </si>
  <si>
    <t>YB 125</t>
  </si>
  <si>
    <t>6.114</t>
  </si>
  <si>
    <t>7.108</t>
  </si>
  <si>
    <t>PLANETA</t>
  </si>
  <si>
    <t>634-5-350 / 343</t>
  </si>
  <si>
    <t>K750</t>
  </si>
  <si>
    <t>MT-9</t>
  </si>
  <si>
    <t>MT-10-36</t>
  </si>
  <si>
    <t>PANNONIA</t>
  </si>
  <si>
    <t>5.402</t>
  </si>
  <si>
    <t>A400</t>
  </si>
  <si>
    <t>MEGA C3</t>
  </si>
  <si>
    <t>MEGA K44</t>
  </si>
  <si>
    <t>JADE</t>
  </si>
  <si>
    <t>BAROODER</t>
  </si>
  <si>
    <t>EKE PICK UP</t>
  </si>
  <si>
    <t>SONIQUE</t>
  </si>
  <si>
    <t>MXU</t>
  </si>
  <si>
    <t>IXO DCI</t>
  </si>
  <si>
    <t>JS 50</t>
  </si>
  <si>
    <t>F8C</t>
  </si>
  <si>
    <t>MC CAMPUS</t>
  </si>
  <si>
    <t>VIRGO</t>
  </si>
  <si>
    <t>ACCESS</t>
  </si>
  <si>
    <t>BASHAN</t>
  </si>
  <si>
    <t>ATV200S-7</t>
  </si>
  <si>
    <t>BS250AS-43</t>
  </si>
  <si>
    <t>CFORCE 800XC</t>
  </si>
  <si>
    <t>TERRALANDER 800</t>
  </si>
  <si>
    <t>DIVINE STAR&amp;MOON</t>
  </si>
  <si>
    <t>ATV</t>
  </si>
  <si>
    <t>EGLMOTOR</t>
  </si>
  <si>
    <t>LYDA203E-I</t>
  </si>
  <si>
    <t>CF500</t>
  </si>
  <si>
    <t>M550L</t>
  </si>
  <si>
    <t>MOTO STAR</t>
  </si>
  <si>
    <t>FR750Q</t>
  </si>
  <si>
    <t>RANGER 800 E</t>
  </si>
  <si>
    <t>RZR 800 E</t>
  </si>
  <si>
    <t>SHINERAY</t>
  </si>
  <si>
    <t>K-200ATV</t>
  </si>
  <si>
    <t>QUADRAIDER 600</t>
  </si>
  <si>
    <t>INTEGRA</t>
  </si>
  <si>
    <t>156 SPORTWAGON</t>
  </si>
  <si>
    <t>CROSSWAGON</t>
  </si>
  <si>
    <t>A1 CITYCARVER</t>
  </si>
  <si>
    <t>A3 40 E-TRON</t>
  </si>
  <si>
    <t>A4 AVANT G-TRON</t>
  </si>
  <si>
    <t>A6 55 TFSI E</t>
  </si>
  <si>
    <t>A6 AVANT 55 TFSI E</t>
  </si>
  <si>
    <t>E-TRON 50</t>
  </si>
  <si>
    <t>E-TRON SPORTBACK 50</t>
  </si>
  <si>
    <t>Q8 50 E-TRON</t>
  </si>
  <si>
    <t>RS Q3 SPORTBACK</t>
  </si>
  <si>
    <t>RS3 SPORTBACK</t>
  </si>
  <si>
    <t>RS4 AVANT</t>
  </si>
  <si>
    <t>RS5 CABRIOLET</t>
  </si>
  <si>
    <t>RS6 AVANT PERFORMANCE</t>
  </si>
  <si>
    <t>S3 LIMOUSINE</t>
  </si>
  <si>
    <t>S3 SPORTBACK</t>
  </si>
  <si>
    <t>S6 LIMOUSINE</t>
  </si>
  <si>
    <t>S7 SPORTBACK</t>
  </si>
  <si>
    <t>TT RS COUPE</t>
  </si>
  <si>
    <t>ARNAGE</t>
  </si>
  <si>
    <t>120D XDRIVE</t>
  </si>
  <si>
    <t>120I</t>
  </si>
  <si>
    <t>123D</t>
  </si>
  <si>
    <t>214D ACTIVE TOURER</t>
  </si>
  <si>
    <t>220D XDRIVE GRAN TOURER</t>
  </si>
  <si>
    <t>225D</t>
  </si>
  <si>
    <t>320TD</t>
  </si>
  <si>
    <t>324D</t>
  </si>
  <si>
    <t>324TD</t>
  </si>
  <si>
    <t>325TD</t>
  </si>
  <si>
    <t>330E</t>
  </si>
  <si>
    <t>335I</t>
  </si>
  <si>
    <t>340I XDRIVE</t>
  </si>
  <si>
    <t>418D</t>
  </si>
  <si>
    <t>420D</t>
  </si>
  <si>
    <t>430I</t>
  </si>
  <si>
    <t>518D</t>
  </si>
  <si>
    <t>525TD</t>
  </si>
  <si>
    <t>525TDSA</t>
  </si>
  <si>
    <t>530XI</t>
  </si>
  <si>
    <t>550I</t>
  </si>
  <si>
    <t>620D XDRIVE</t>
  </si>
  <si>
    <t>630D</t>
  </si>
  <si>
    <t>640I XDRIVE</t>
  </si>
  <si>
    <t>740I L</t>
  </si>
  <si>
    <t>740LD XDRIVE</t>
  </si>
  <si>
    <t>745I</t>
  </si>
  <si>
    <t>750I</t>
  </si>
  <si>
    <t>760I L</t>
  </si>
  <si>
    <t>ACTIVEHYBRID 7L</t>
  </si>
  <si>
    <t>IX XDRIVE50</t>
  </si>
  <si>
    <t>M6</t>
  </si>
  <si>
    <t>M8 COMPETITION</t>
  </si>
  <si>
    <t>M240I XDRIVE</t>
  </si>
  <si>
    <t>M550D XDRIVE</t>
  </si>
  <si>
    <t>Z4 3.0SI</t>
  </si>
  <si>
    <t>Z4 M40I</t>
  </si>
  <si>
    <t>X1 SDRIVE18I</t>
  </si>
  <si>
    <t>X1 XDRIVE 20I</t>
  </si>
  <si>
    <t>X1 XDRIVE 25D</t>
  </si>
  <si>
    <t>X1 XDRIVE18D</t>
  </si>
  <si>
    <t>X1 XDRIVE20D</t>
  </si>
  <si>
    <t>X3 SDRIVE18D</t>
  </si>
  <si>
    <t>X3 XDRIVE 35D</t>
  </si>
  <si>
    <t>X4 XDRIVE 28I</t>
  </si>
  <si>
    <t>X5 SDRIVE25D</t>
  </si>
  <si>
    <t>COUPE DE VILLE</t>
  </si>
  <si>
    <t>CT6</t>
  </si>
  <si>
    <t>FLEETWOOD</t>
  </si>
  <si>
    <t>FLEETWOOD BROUGHAM</t>
  </si>
  <si>
    <t>FLEETWOOD COUPE</t>
  </si>
  <si>
    <t>SEDAN DE VILLE</t>
  </si>
  <si>
    <t>SEVILLE</t>
  </si>
  <si>
    <t>XT5</t>
  </si>
  <si>
    <t>ASTRO VAN</t>
  </si>
  <si>
    <t>CAMARO RS SPORT COUPE</t>
  </si>
  <si>
    <t>CAMARO SPORT</t>
  </si>
  <si>
    <t>CAMARO Z28</t>
  </si>
  <si>
    <t>CAPRICE CLASSIC WAGON</t>
  </si>
  <si>
    <t>CHEVY VAN G20 STARCRAFT</t>
  </si>
  <si>
    <t>CORVETTE COUPE</t>
  </si>
  <si>
    <t>EQUINOX</t>
  </si>
  <si>
    <t>EVANDA</t>
  </si>
  <si>
    <t>NUBIRA</t>
  </si>
  <si>
    <t>TRAX</t>
  </si>
  <si>
    <t>300S</t>
  </si>
  <si>
    <t>SEBRING CABRIO</t>
  </si>
  <si>
    <t>C 3 PLURIEL</t>
  </si>
  <si>
    <t>C4 AIRCROSS</t>
  </si>
  <si>
    <t>C6</t>
  </si>
  <si>
    <t>DS4</t>
  </si>
  <si>
    <t>CORAL XL A 670 SP</t>
  </si>
  <si>
    <t>BT7273</t>
  </si>
  <si>
    <t>CITROEN HOBBY</t>
  </si>
  <si>
    <t>T65 HKM</t>
  </si>
  <si>
    <t>DAEWOO</t>
  </si>
  <si>
    <t>MATIZ</t>
  </si>
  <si>
    <t>CUORE</t>
  </si>
  <si>
    <t>MAGNUM</t>
  </si>
  <si>
    <t>RAM 2500 VAN</t>
  </si>
  <si>
    <t>7 CROSSBACK</t>
  </si>
  <si>
    <t>PORTOFINO M</t>
  </si>
  <si>
    <t>126P</t>
  </si>
  <si>
    <t>ABARTH 124 SPIDER</t>
  </si>
  <si>
    <t>CROMA</t>
  </si>
  <si>
    <t>DUCATO 10</t>
  </si>
  <si>
    <t>MULTIPLA</t>
  </si>
  <si>
    <t>PANDA 4X4</t>
  </si>
  <si>
    <t>PUNTO 55</t>
  </si>
  <si>
    <t>QUBO</t>
  </si>
  <si>
    <t>RIMOR</t>
  </si>
  <si>
    <t>SEICENTO</t>
  </si>
  <si>
    <t>MATRIX M 670SL</t>
  </si>
  <si>
    <t>MATRIX M 680SP</t>
  </si>
  <si>
    <t>BT7284</t>
  </si>
  <si>
    <t>A 70 / A 464 / A 726</t>
  </si>
  <si>
    <t>T 448</t>
  </si>
  <si>
    <t>CIPRO 15</t>
  </si>
  <si>
    <t>ELLIOT 15</t>
  </si>
  <si>
    <t>A5880</t>
  </si>
  <si>
    <t>FIAT EURA MOBIL</t>
  </si>
  <si>
    <t>QUIXTA 580 FB</t>
  </si>
  <si>
    <t>FIAT GRANDUCA</t>
  </si>
  <si>
    <t>PEGASO 56</t>
  </si>
  <si>
    <t>FIAT HOBBY</t>
  </si>
  <si>
    <t>FIAT HYMER</t>
  </si>
  <si>
    <t>C 634</t>
  </si>
  <si>
    <t>CC 514</t>
  </si>
  <si>
    <t>EJ 636</t>
  </si>
  <si>
    <t>R07</t>
  </si>
  <si>
    <t>KOSMO 509 EMBLEMA</t>
  </si>
  <si>
    <t>MC4 322</t>
  </si>
  <si>
    <t>MC4-65</t>
  </si>
  <si>
    <t>P700</t>
  </si>
  <si>
    <t>FIAT PLA</t>
  </si>
  <si>
    <t>7381C</t>
  </si>
  <si>
    <t>FIAT RIMOR</t>
  </si>
  <si>
    <t>MOBILE 596</t>
  </si>
  <si>
    <t>MOBILE 644</t>
  </si>
  <si>
    <t>FIAT SUN LIVING</t>
  </si>
  <si>
    <t>LIDO M 46 SP</t>
  </si>
  <si>
    <t>ELNAGH</t>
  </si>
  <si>
    <t>EXPLORER</t>
  </si>
  <si>
    <t>GRANADA</t>
  </si>
  <si>
    <t>KA</t>
  </si>
  <si>
    <t>LTD</t>
  </si>
  <si>
    <t>SCORPIO</t>
  </si>
  <si>
    <t>TAUNUS</t>
  </si>
  <si>
    <t>TAURUS</t>
  </si>
  <si>
    <t>TOURNEO COURIER</t>
  </si>
  <si>
    <t>TRANSIT 120</t>
  </si>
  <si>
    <t>TRANSIT 300M KOMBI</t>
  </si>
  <si>
    <t>TRANSIT 330M KOMBI</t>
  </si>
  <si>
    <t>TRANSIT 350L BUS</t>
  </si>
  <si>
    <t>TRANSIT 350L KOMBI</t>
  </si>
  <si>
    <t>FORD ELNAGH</t>
  </si>
  <si>
    <t>DORAL 114</t>
  </si>
  <si>
    <t>FORD MCLOUIS</t>
  </si>
  <si>
    <t>MC4 260</t>
  </si>
  <si>
    <t>FORD RIMOR</t>
  </si>
  <si>
    <t>AUTO-ROLLER/KRONOS 295 M SPECIAL EDITION</t>
  </si>
  <si>
    <t>ZEFIRO 287 TL</t>
  </si>
  <si>
    <t>FOCUS ELECTRIC</t>
  </si>
  <si>
    <t>FOCUS RS</t>
  </si>
  <si>
    <t>JIMMY</t>
  </si>
  <si>
    <t>SAFARI</t>
  </si>
  <si>
    <t>YUKON DENALI XL</t>
  </si>
  <si>
    <t>INSIGHT</t>
  </si>
  <si>
    <t>ATOZ</t>
  </si>
  <si>
    <t>GENESIS COUPE</t>
  </si>
  <si>
    <t>GRANDEUR</t>
  </si>
  <si>
    <t>STARIA PREMIUM</t>
  </si>
  <si>
    <t>TRAJET</t>
  </si>
  <si>
    <t>FX50</t>
  </si>
  <si>
    <t>G37</t>
  </si>
  <si>
    <t>G37X</t>
  </si>
  <si>
    <t>JX35</t>
  </si>
  <si>
    <t>F-TYPE</t>
  </si>
  <si>
    <t>XK8 CONVERTIBLE</t>
  </si>
  <si>
    <t>MAGENTIS</t>
  </si>
  <si>
    <t>OPIRUS</t>
  </si>
  <si>
    <t>NOVA 21053</t>
  </si>
  <si>
    <t>GS250</t>
  </si>
  <si>
    <t>GX470</t>
  </si>
  <si>
    <t>LS500H</t>
  </si>
  <si>
    <t>NX200T</t>
  </si>
  <si>
    <t>RC F</t>
  </si>
  <si>
    <t>RC200T</t>
  </si>
  <si>
    <t>RZ450E</t>
  </si>
  <si>
    <t>RX300</t>
  </si>
  <si>
    <t>RX450HL</t>
  </si>
  <si>
    <t>SC430</t>
  </si>
  <si>
    <t>MKC</t>
  </si>
  <si>
    <t>MKS</t>
  </si>
  <si>
    <t>GHIBLI DIESEL</t>
  </si>
  <si>
    <t>LEVANTE DIESEL</t>
  </si>
  <si>
    <t>QUATTROPORTE</t>
  </si>
  <si>
    <t>QUATTROPORTE DIESEL</t>
  </si>
  <si>
    <t>MX-6</t>
  </si>
  <si>
    <t>C 63 AMG</t>
  </si>
  <si>
    <t>CLS 63 AMG 4MATIC</t>
  </si>
  <si>
    <t>100 D</t>
  </si>
  <si>
    <t>190 D</t>
  </si>
  <si>
    <t>220 CE</t>
  </si>
  <si>
    <t>250T D</t>
  </si>
  <si>
    <t>280 SE</t>
  </si>
  <si>
    <t>280 SLC</t>
  </si>
  <si>
    <t>300 CE</t>
  </si>
  <si>
    <t>450 SL</t>
  </si>
  <si>
    <t>560 SEL</t>
  </si>
  <si>
    <t>A 160 CDI</t>
  </si>
  <si>
    <t>A 220 4MATIC</t>
  </si>
  <si>
    <t>AMG A 35</t>
  </si>
  <si>
    <t>AMG A 45 S 4MATIC+</t>
  </si>
  <si>
    <t>AMG E 43 4MATIC</t>
  </si>
  <si>
    <t>AMG GLC 43</t>
  </si>
  <si>
    <t>B 170 NGT</t>
  </si>
  <si>
    <t>B 180 NGT</t>
  </si>
  <si>
    <t>B 200</t>
  </si>
  <si>
    <t>B 200 NATURAL GAS</t>
  </si>
  <si>
    <t>C 30 CDI AMG</t>
  </si>
  <si>
    <t>C 32 AMG</t>
  </si>
  <si>
    <t>C 180 CDI</t>
  </si>
  <si>
    <t>C 180 CGI</t>
  </si>
  <si>
    <t>C 180 D</t>
  </si>
  <si>
    <t>C 180 T</t>
  </si>
  <si>
    <t>C 220 DIESEL</t>
  </si>
  <si>
    <t>C 240</t>
  </si>
  <si>
    <t>C 240 4MATIC</t>
  </si>
  <si>
    <t>C 250 D</t>
  </si>
  <si>
    <t>C 280</t>
  </si>
  <si>
    <t>C 300</t>
  </si>
  <si>
    <t>C 300 4MATIC</t>
  </si>
  <si>
    <t>C 320</t>
  </si>
  <si>
    <t>C 320 4MATIC</t>
  </si>
  <si>
    <t>CL 600</t>
  </si>
  <si>
    <t>CLA 200 CDI</t>
  </si>
  <si>
    <t>CLA 200 CDI 4MATIC</t>
  </si>
  <si>
    <t>CLA 250 E</t>
  </si>
  <si>
    <t>CLC 200 KOMPRESSOR</t>
  </si>
  <si>
    <t>CLC 220 CDI</t>
  </si>
  <si>
    <t>CLK 200</t>
  </si>
  <si>
    <t>CLK 280</t>
  </si>
  <si>
    <t>CLK 320 CDI</t>
  </si>
  <si>
    <t>CLS 250 D</t>
  </si>
  <si>
    <t>CLS 350</t>
  </si>
  <si>
    <t>CLS 350 D</t>
  </si>
  <si>
    <t>CLS 400 4MATIC</t>
  </si>
  <si>
    <t>CLS 400 D 4MATIC</t>
  </si>
  <si>
    <t>E 200 BLUETEC</t>
  </si>
  <si>
    <t>E 200 KOMPRESSOR T</t>
  </si>
  <si>
    <t>E 200 NGT</t>
  </si>
  <si>
    <t>E 220 DIESEL</t>
  </si>
  <si>
    <t>E 220 T</t>
  </si>
  <si>
    <t>E 250 CGI</t>
  </si>
  <si>
    <t>E 250 D</t>
  </si>
  <si>
    <t>E 250T D</t>
  </si>
  <si>
    <t>E 280 4MATIC</t>
  </si>
  <si>
    <t>E 280 CDI 4MATIC</t>
  </si>
  <si>
    <t>E 290 TURBODIESEL</t>
  </si>
  <si>
    <t>E 300</t>
  </si>
  <si>
    <t>E 300 BLUETEC HYBRID</t>
  </si>
  <si>
    <t>E 300 DIESEL T</t>
  </si>
  <si>
    <t>E 300 E</t>
  </si>
  <si>
    <t>E 300 TURBODIESEL</t>
  </si>
  <si>
    <t>E 320 CDI 4MATIC</t>
  </si>
  <si>
    <t>E 400 4MATIC</t>
  </si>
  <si>
    <t>EQA 250</t>
  </si>
  <si>
    <t>EQA 250+</t>
  </si>
  <si>
    <t>EQA 300 4MATIC</t>
  </si>
  <si>
    <t>EQB 250</t>
  </si>
  <si>
    <t>GLA 200 CDI</t>
  </si>
  <si>
    <t>GLA 200 D</t>
  </si>
  <si>
    <t>GLB 200 4MATIC</t>
  </si>
  <si>
    <t>GLB 200 D 4MATIC</t>
  </si>
  <si>
    <t>GLB 220 D 4MATIC</t>
  </si>
  <si>
    <t>GLC 200 D 4MATIC</t>
  </si>
  <si>
    <t>GLC 300</t>
  </si>
  <si>
    <t>GLK 200 CDI</t>
  </si>
  <si>
    <t>L 208 D</t>
  </si>
  <si>
    <t>R 350 BLUETEC 4MATIC</t>
  </si>
  <si>
    <t>S 320</t>
  </si>
  <si>
    <t>S 350 D</t>
  </si>
  <si>
    <t>S 550 L</t>
  </si>
  <si>
    <t>S 560 4MATIC</t>
  </si>
  <si>
    <t>S 580 E</t>
  </si>
  <si>
    <t>SL 320</t>
  </si>
  <si>
    <t>SL 350</t>
  </si>
  <si>
    <t>SL 500</t>
  </si>
  <si>
    <t>SPRINTER 313 CDI/4X4</t>
  </si>
  <si>
    <t>VITO 114</t>
  </si>
  <si>
    <t>MERCEDES-BENZ DETHLEFFS</t>
  </si>
  <si>
    <t>GLOBELINE</t>
  </si>
  <si>
    <t>B680MC</t>
  </si>
  <si>
    <t>GRAND CANYON S 4X4</t>
  </si>
  <si>
    <t>MLT 570</t>
  </si>
  <si>
    <t>MARQUIS</t>
  </si>
  <si>
    <t>CLUBMAN COOPER D</t>
  </si>
  <si>
    <t>CLUBMAN JCW ALL4</t>
  </si>
  <si>
    <t>COOPER D ALL4</t>
  </si>
  <si>
    <t>COOPER D CLUBMAN</t>
  </si>
  <si>
    <t>COOPER D COUNTRYMAN</t>
  </si>
  <si>
    <t>COOPER S COUNTRYMAN ALL4</t>
  </si>
  <si>
    <t>COOPER SD</t>
  </si>
  <si>
    <t>COUNTRYMAN COOPER ALL4</t>
  </si>
  <si>
    <t>COUNTRYMAN COOPER SD</t>
  </si>
  <si>
    <t>COUNTRYMAN JCW ALL4</t>
  </si>
  <si>
    <t xml:space="preserve">JOHN COOPER WORKS COUPE </t>
  </si>
  <si>
    <t>L030P</t>
  </si>
  <si>
    <t>STARION</t>
  </si>
  <si>
    <t>MORRIS</t>
  </si>
  <si>
    <t>MARINA</t>
  </si>
  <si>
    <t>SILVIA</t>
  </si>
  <si>
    <t>OLDSMOBILE</t>
  </si>
  <si>
    <t>88 SUPER</t>
  </si>
  <si>
    <t>PILGRIM SUMO</t>
  </si>
  <si>
    <t>AMPERA</t>
  </si>
  <si>
    <t>ASTRA-F-CABRIO</t>
  </si>
  <si>
    <t>COMBO KOMBI</t>
  </si>
  <si>
    <t>SINTRA</t>
  </si>
  <si>
    <t>SPEEDSTER</t>
  </si>
  <si>
    <t>206+</t>
  </si>
  <si>
    <t>PEUGEOT DANGEL</t>
  </si>
  <si>
    <t>EXPERT TRAVELLER 4X4</t>
  </si>
  <si>
    <t>FIREBIRD</t>
  </si>
  <si>
    <t>FIREBIRD TRANS AM</t>
  </si>
  <si>
    <t>FIREBIRD TRANS AM GTA</t>
  </si>
  <si>
    <t>718 CAYMAN GTS</t>
  </si>
  <si>
    <t>718 CAYMAN S</t>
  </si>
  <si>
    <t>911 CARRERA T</t>
  </si>
  <si>
    <t>MACAN S DIESEL</t>
  </si>
  <si>
    <t>RAF</t>
  </si>
  <si>
    <t>ARKANA / MEGANE CONQUEST (*)</t>
  </si>
  <si>
    <t>AVANTIME</t>
  </si>
  <si>
    <t>CAPTUR (E-TECH PLUG-IN HYBRID)</t>
  </si>
  <si>
    <t>FLUENCE</t>
  </si>
  <si>
    <t>SAFRANE</t>
  </si>
  <si>
    <t>VEL SATIS</t>
  </si>
  <si>
    <t>RENAULT KENTUCKY CAMP</t>
  </si>
  <si>
    <t>LUANO CAMP ADR98F3</t>
  </si>
  <si>
    <t>RENAULT KNAUS</t>
  </si>
  <si>
    <t>SPORT TI 600 MG</t>
  </si>
  <si>
    <t>K114 IB4X2NB 340 CENTURY</t>
  </si>
  <si>
    <t>AROSA</t>
  </si>
  <si>
    <t>CUPRA ATECA</t>
  </si>
  <si>
    <t>EXEO ST</t>
  </si>
  <si>
    <t>LEON SPORTOURER ST</t>
  </si>
  <si>
    <t>OCTAVIA RS</t>
  </si>
  <si>
    <t>OCTAVIA SCOUT</t>
  </si>
  <si>
    <t>FORFOUR CDI</t>
  </si>
  <si>
    <t>KORANDO</t>
  </si>
  <si>
    <t>E12</t>
  </si>
  <si>
    <t>TRIBECA</t>
  </si>
  <si>
    <t>SAMURAI</t>
  </si>
  <si>
    <t>SPLASH</t>
  </si>
  <si>
    <t>CARINA</t>
  </si>
  <si>
    <t>CARINA E</t>
  </si>
  <si>
    <t>GT86</t>
  </si>
  <si>
    <t>PRIUS PLUS</t>
  </si>
  <si>
    <t>TR7</t>
  </si>
  <si>
    <t>1303 S</t>
  </si>
  <si>
    <t>CALIFORNIA BEACH</t>
  </si>
  <si>
    <t>GOLF GTE</t>
  </si>
  <si>
    <t>ID.5 PRO 150 KW</t>
  </si>
  <si>
    <t>UP!</t>
  </si>
  <si>
    <t>VENTO</t>
  </si>
  <si>
    <t>V60 T8 TWIN ENGINE</t>
  </si>
  <si>
    <t>BENTAYGA</t>
  </si>
  <si>
    <t>BENTAYGA V8 DIESEL</t>
  </si>
  <si>
    <t>X5 4.8IS</t>
  </si>
  <si>
    <t>X6 M50I</t>
  </si>
  <si>
    <t>X6 XDRIVE 35I</t>
  </si>
  <si>
    <t>X6 XDRIVE40I</t>
  </si>
  <si>
    <t>X7 M50D</t>
  </si>
  <si>
    <t>FREESTYLE</t>
  </si>
  <si>
    <t>LUAZ</t>
  </si>
  <si>
    <t>969 M</t>
  </si>
  <si>
    <t>300 GD</t>
  </si>
  <si>
    <t>G 350 D</t>
  </si>
  <si>
    <t>GLE 400 D 4MATIC COUPE</t>
  </si>
  <si>
    <t>GLS 400 4MATIC</t>
  </si>
  <si>
    <t>ML 350</t>
  </si>
  <si>
    <t>ML 450 CDI 4MATIC</t>
  </si>
  <si>
    <t>ML 500</t>
  </si>
  <si>
    <t>PAJERO PININ</t>
  </si>
  <si>
    <t>MONTEREY</t>
  </si>
  <si>
    <t>CAYENNE TURBO S</t>
  </si>
  <si>
    <t>MACAN TURBO</t>
  </si>
  <si>
    <t>RIVIAN</t>
  </si>
  <si>
    <t>R1S</t>
  </si>
  <si>
    <t>KYRON</t>
  </si>
  <si>
    <t>LAND CRUISER 100</t>
  </si>
  <si>
    <t>XC90 T8 TWIN ENGINE</t>
  </si>
  <si>
    <t>FARMALL 105A</t>
  </si>
  <si>
    <t>ARION 660 CMATIC</t>
  </si>
  <si>
    <t>SCORPION 756</t>
  </si>
  <si>
    <t>DF404G2</t>
  </si>
  <si>
    <t>FENDT 826 VARIO</t>
  </si>
  <si>
    <t>FOTON</t>
  </si>
  <si>
    <t>EUROPARD 254</t>
  </si>
  <si>
    <t>EUROPARD 604</t>
  </si>
  <si>
    <t>HTT</t>
  </si>
  <si>
    <t>A110</t>
  </si>
  <si>
    <t>JINMA</t>
  </si>
  <si>
    <t>244E</t>
  </si>
  <si>
    <t>6155R</t>
  </si>
  <si>
    <t>DK551C</t>
  </si>
  <si>
    <t>M135GX-IV</t>
  </si>
  <si>
    <t>MLT 737 130 PS+</t>
  </si>
  <si>
    <t>MF 4709</t>
  </si>
  <si>
    <t>920.3</t>
  </si>
  <si>
    <t>T7.230AC</t>
  </si>
  <si>
    <t>T5040</t>
  </si>
  <si>
    <t>T6050</t>
  </si>
  <si>
    <t>TN 65 D</t>
  </si>
  <si>
    <t>09/124</t>
  </si>
  <si>
    <t>150K</t>
  </si>
  <si>
    <t>6350-4 HITECH</t>
  </si>
  <si>
    <t>T214</t>
  </si>
  <si>
    <t>VEGA 75 AR</t>
  </si>
  <si>
    <t>3038E</t>
  </si>
  <si>
    <t>5115R</t>
  </si>
  <si>
    <t>L2-622</t>
  </si>
  <si>
    <t>T3030</t>
  </si>
  <si>
    <t>T273</t>
  </si>
  <si>
    <t>ALTERRA TRV 700</t>
  </si>
  <si>
    <t>MXU 700</t>
  </si>
  <si>
    <t>M150 T3</t>
  </si>
  <si>
    <t>PATHCROSS PRO</t>
  </si>
  <si>
    <t>XY200GYE</t>
  </si>
  <si>
    <t>500 TRV</t>
  </si>
  <si>
    <t>OPTUM 300 CVX</t>
  </si>
  <si>
    <t>PUMA 230</t>
  </si>
  <si>
    <t>6175R</t>
  </si>
  <si>
    <t>6190R</t>
  </si>
  <si>
    <t>6920S</t>
  </si>
  <si>
    <t>8320R</t>
  </si>
  <si>
    <t>KVF650</t>
  </si>
  <si>
    <t>MF 7495</t>
  </si>
  <si>
    <t>MF 7499</t>
  </si>
  <si>
    <t>LT-A400/F</t>
  </si>
  <si>
    <t>LT-A700XK5</t>
  </si>
  <si>
    <t>T163E</t>
  </si>
  <si>
    <t>6L</t>
  </si>
  <si>
    <t>52L</t>
  </si>
  <si>
    <t>25A1</t>
  </si>
  <si>
    <t>CX 105</t>
  </si>
  <si>
    <t>JUNKKARI</t>
  </si>
  <si>
    <t>4-793A</t>
  </si>
  <si>
    <t>E10</t>
  </si>
  <si>
    <t>DPW 180B</t>
  </si>
  <si>
    <t>OZTP</t>
  </si>
  <si>
    <t>MWD 3.2</t>
  </si>
  <si>
    <t>T672</t>
  </si>
  <si>
    <t>SARMAT</t>
  </si>
  <si>
    <t>95574M</t>
  </si>
  <si>
    <t>STRONGA</t>
  </si>
  <si>
    <t>DL1000HP</t>
  </si>
  <si>
    <t>DAPA</t>
  </si>
  <si>
    <t>EUROLINER 26000TRS</t>
  </si>
  <si>
    <t>18T</t>
  </si>
  <si>
    <t>4M</t>
  </si>
  <si>
    <t>G1500 STARCRAFT GT</t>
  </si>
  <si>
    <t>K2500 PICK-UP</t>
  </si>
  <si>
    <t>S10 PICK-UP</t>
  </si>
  <si>
    <t>DAKOTA</t>
  </si>
  <si>
    <t>RAM 350 VAN</t>
  </si>
  <si>
    <t>RANGER XL</t>
  </si>
  <si>
    <t>TRANSIT 280S VAN</t>
  </si>
  <si>
    <t>TRANSIT 330L DCAB</t>
  </si>
  <si>
    <t>TRANSIT 330M VAN</t>
  </si>
  <si>
    <t>TRANSIT 350L DCAB</t>
  </si>
  <si>
    <t>SIERRA 1500</t>
  </si>
  <si>
    <t>H200</t>
  </si>
  <si>
    <t>2715-011-01</t>
  </si>
  <si>
    <t>DAILY 35C13</t>
  </si>
  <si>
    <t>DAILY 35C13V</t>
  </si>
  <si>
    <t>DAILY 35S10</t>
  </si>
  <si>
    <t>DAILY 35S12</t>
  </si>
  <si>
    <t>DAILY 35S13V</t>
  </si>
  <si>
    <t>DAILY 35S17</t>
  </si>
  <si>
    <t>L 308 D</t>
  </si>
  <si>
    <t>L 310 D</t>
  </si>
  <si>
    <t>SPRINTER 210 CDI</t>
  </si>
  <si>
    <t>SPRINTER 211 CDI</t>
  </si>
  <si>
    <t>SPRINTER 216 CDI</t>
  </si>
  <si>
    <t>SPRINTER 310 CDI</t>
  </si>
  <si>
    <t>SPRINTER 511 CDI</t>
  </si>
  <si>
    <t>SPRINTER 513 CDI</t>
  </si>
  <si>
    <t>CABSTAR 35.13</t>
  </si>
  <si>
    <t>MASCOTT</t>
  </si>
  <si>
    <t>FELICIA PICK-UP</t>
  </si>
  <si>
    <t>450D</t>
  </si>
  <si>
    <t>LT35 KASTEN</t>
  </si>
  <si>
    <t>VOLKSWAGEN/PONY AUTO</t>
  </si>
  <si>
    <t>CAMPO</t>
  </si>
  <si>
    <t>TUNDRA</t>
  </si>
  <si>
    <t>TARO EXTRA CAB</t>
  </si>
  <si>
    <t>AE 45 C</t>
  </si>
  <si>
    <t>RAM 3500 PICK-UP</t>
  </si>
  <si>
    <t>CARGO 1215</t>
  </si>
  <si>
    <t>ECONOLINE E350 SUPER CLUB</t>
  </si>
  <si>
    <t>52-01 (39011)</t>
  </si>
  <si>
    <t>52-04</t>
  </si>
  <si>
    <t>53-12 (AP-17)</t>
  </si>
  <si>
    <t>IFA</t>
  </si>
  <si>
    <t>W50LA</t>
  </si>
  <si>
    <t>DAILY 65C17</t>
  </si>
  <si>
    <t>EUROCARGO ML 75E14</t>
  </si>
  <si>
    <t>EUROCARGO ML 80E18</t>
  </si>
  <si>
    <t>TURBODAILY 49.10</t>
  </si>
  <si>
    <t>6.100</t>
  </si>
  <si>
    <t>8.145 LLC</t>
  </si>
  <si>
    <t>8.150</t>
  </si>
  <si>
    <t>8.153 LLC</t>
  </si>
  <si>
    <t>8.163 LC</t>
  </si>
  <si>
    <t>8.225 LC</t>
  </si>
  <si>
    <t>10.153 F</t>
  </si>
  <si>
    <t>TGL</t>
  </si>
  <si>
    <t>TGL 12.240 4X2 BL</t>
  </si>
  <si>
    <t>709 D</t>
  </si>
  <si>
    <t>ATEGO 815K</t>
  </si>
  <si>
    <t>ATEGO 817</t>
  </si>
  <si>
    <t>ATEGO 818L</t>
  </si>
  <si>
    <t>ATEGO 1218</t>
  </si>
  <si>
    <t>L 608 D</t>
  </si>
  <si>
    <t>CANTER FE85B</t>
  </si>
  <si>
    <t>MASTER MAXI</t>
  </si>
  <si>
    <t>S160</t>
  </si>
  <si>
    <t>SCANIA VABIS</t>
  </si>
  <si>
    <t>B7663/6250</t>
  </si>
  <si>
    <t>49571 (MMZ-554M)</t>
  </si>
  <si>
    <t>VOLKSWAGEN MAN</t>
  </si>
  <si>
    <t>L02</t>
  </si>
  <si>
    <t>FL-240</t>
  </si>
  <si>
    <t>FT XF</t>
  </si>
  <si>
    <t>XF 450 FT</t>
  </si>
  <si>
    <t>XF 460 FTP</t>
  </si>
  <si>
    <t>AS440STX/P</t>
  </si>
  <si>
    <t>STRALIS AT 260S45 Y/PS</t>
  </si>
  <si>
    <t>KAMAZ</t>
  </si>
  <si>
    <t>KRUPP</t>
  </si>
  <si>
    <t>KMK 4070</t>
  </si>
  <si>
    <t>LTM 1220-5.2</t>
  </si>
  <si>
    <t>26.463 FDLS</t>
  </si>
  <si>
    <t>TGA 26.440 6X2-2 LL</t>
  </si>
  <si>
    <t>TGA 26.480 6X2-2 LLS</t>
  </si>
  <si>
    <t>TGA 26.540 6X2-2 BL</t>
  </si>
  <si>
    <t>TGM</t>
  </si>
  <si>
    <t>TGM 15.250 4X2 LL</t>
  </si>
  <si>
    <t>TGM 18.290 4X2 LL</t>
  </si>
  <si>
    <t>TGS</t>
  </si>
  <si>
    <t>TGS 26.320 6X2-2 LL</t>
  </si>
  <si>
    <t>TGS 26.480 6X4H-2 BLS</t>
  </si>
  <si>
    <t>TGX 18.440 4X2 BLS</t>
  </si>
  <si>
    <t>TGX 26.540 6X2-2 LL</t>
  </si>
  <si>
    <t>200P</t>
  </si>
  <si>
    <t>ACTROS 1846LS</t>
  </si>
  <si>
    <t>ACTROS 1853LS</t>
  </si>
  <si>
    <t>ACTROS 2548L 6X2</t>
  </si>
  <si>
    <t>ACTROS 2551L 6X2</t>
  </si>
  <si>
    <t>ACTROS 2641LK 6X4</t>
  </si>
  <si>
    <t>SK 2531 6X2</t>
  </si>
  <si>
    <t>MIDLINER</t>
  </si>
  <si>
    <t>PREMIUM 410.18</t>
  </si>
  <si>
    <t>G 450 LA6X2MNB</t>
  </si>
  <si>
    <t>G 480 LB6X4HSA</t>
  </si>
  <si>
    <t>G450</t>
  </si>
  <si>
    <t>P 230 DB4X2MNB</t>
  </si>
  <si>
    <t>P 270 DB4X2HLB</t>
  </si>
  <si>
    <t>P 270 DB6X2*4HNA</t>
  </si>
  <si>
    <t>P 280</t>
  </si>
  <si>
    <t>P 310 DB6X2*4HNB</t>
  </si>
  <si>
    <t>P 420 LB6X2*4MNB</t>
  </si>
  <si>
    <t>P94 DB4X2NA 260</t>
  </si>
  <si>
    <t>R 420 LA6X2/4MNA</t>
  </si>
  <si>
    <t>R 420 LA6X2/4MNB</t>
  </si>
  <si>
    <t>R 420 LA6X2MNA</t>
  </si>
  <si>
    <t>R 420 LA6X4HHA</t>
  </si>
  <si>
    <t>R 420 LB4X2MNA</t>
  </si>
  <si>
    <t>R 420 LB6X2*4HNB</t>
  </si>
  <si>
    <t>R 420 LB6X2HHA</t>
  </si>
  <si>
    <t>R 420 LB6X2HNB</t>
  </si>
  <si>
    <t>R 480 LA4X2HNA</t>
  </si>
  <si>
    <t>R 500 LA6X2MHA</t>
  </si>
  <si>
    <t>R 500 LA6X2MNA</t>
  </si>
  <si>
    <t>R 500 LB6X2*4HNB</t>
  </si>
  <si>
    <t>R 500 LB6X2MLB</t>
  </si>
  <si>
    <t>R 730 LA6X4HNB</t>
  </si>
  <si>
    <t>R114 LA4X2NA 380</t>
  </si>
  <si>
    <t>R124 GB6X2NZ 470</t>
  </si>
  <si>
    <t>R124 GB6X4NA 420</t>
  </si>
  <si>
    <t>R580</t>
  </si>
  <si>
    <t>S580</t>
  </si>
  <si>
    <t>FH-420</t>
  </si>
  <si>
    <t>FH-500</t>
  </si>
  <si>
    <t>FH-520</t>
  </si>
  <si>
    <t>FL7</t>
  </si>
  <si>
    <t>FL10</t>
  </si>
  <si>
    <t>FL12</t>
  </si>
  <si>
    <t>FL-280</t>
  </si>
  <si>
    <t>FM12</t>
  </si>
  <si>
    <t>FM-340</t>
  </si>
  <si>
    <t>FM-420</t>
  </si>
  <si>
    <t>Liiklusregistris esmaselt registreeritud uued sõiduautod.</t>
  </si>
  <si>
    <t>Liiklusregistris esmaselt registreeritud uued sõidukid.</t>
  </si>
  <si>
    <t>Sõiduautode esmane registreerimine aastate lõikes.</t>
  </si>
  <si>
    <t>Liiklusregistris esmaselt ( kasutatud ja uued) registreeritud sõiduautode TOP10.</t>
  </si>
  <si>
    <r>
      <t xml:space="preserve">Liiklusregistris esmaselt ( kasutatud ja uued) registreeritud veoautode ( </t>
    </r>
    <r>
      <rPr>
        <b/>
        <sz val="11"/>
        <color indexed="10"/>
        <rFont val="Arial"/>
        <family val="2"/>
      </rPr>
      <t>kõik kategooriad</t>
    </r>
    <r>
      <rPr>
        <b/>
        <sz val="11"/>
        <rFont val="Arial"/>
        <family val="2"/>
      </rPr>
      <t>) TOP15.</t>
    </r>
  </si>
  <si>
    <r>
      <t xml:space="preserve">Esmaselt registreeritud N2,N2G ja N3,N3G kategooria veoautod ( </t>
    </r>
    <r>
      <rPr>
        <b/>
        <sz val="11"/>
        <color indexed="10"/>
        <rFont val="Arial"/>
        <family val="2"/>
        <charset val="186"/>
      </rPr>
      <t>NB! Sisalduvad ka ülemises tabelis</t>
    </r>
    <r>
      <rPr>
        <b/>
        <sz val="11"/>
        <rFont val="Arial"/>
        <family val="2"/>
        <charset val="186"/>
      </rPr>
      <t>)</t>
    </r>
  </si>
  <si>
    <t>Liiklusregistris esmaselt ( kasutatud ja uued) registreeritud mootorrattad ning mopeedid.</t>
  </si>
  <si>
    <t>Liiklusregistris esmaselt ( kasutatud ja uued) registreeritud traktorid ja liikurmasinad.</t>
  </si>
  <si>
    <t>Liiklusregistris esmaselt registreeritud veesõidukid.</t>
  </si>
  <si>
    <t>Sõidukite omanikevahetused (nn järelturg, ei sisalda esmast registreerimist).</t>
  </si>
  <si>
    <t>Year of ESMANE_REG_KP</t>
  </si>
  <si>
    <t>MOOTORI_TYYP</t>
  </si>
  <si>
    <t>MOOTORI_MAHT</t>
  </si>
  <si>
    <t>HEITMENORM</t>
  </si>
  <si>
    <t>HYBRIIDI_TYYP</t>
  </si>
  <si>
    <t>CO2 WLTP</t>
  </si>
  <si>
    <t>ISTEKOHTI</t>
  </si>
  <si>
    <t>TELGI_KOKKU</t>
  </si>
  <si>
    <t>REG_MASS</t>
  </si>
  <si>
    <t>TYHIMASS</t>
  </si>
  <si>
    <t>TAISMASS</t>
  </si>
  <si>
    <t>VARV</t>
  </si>
  <si>
    <t>KAIGUKASTI_TYYP</t>
  </si>
  <si>
    <t>V.KAS/OM MAAKOND</t>
  </si>
  <si>
    <t>V.KAS/OM Linn</t>
  </si>
  <si>
    <t>V.KAS/OM TYYP</t>
  </si>
  <si>
    <t>BENSIIN-ELEKTER</t>
  </si>
  <si>
    <t>DIISEL-ELEKTER</t>
  </si>
  <si>
    <t>BENSIIN-LPG</t>
  </si>
  <si>
    <t>BENSIIN-ETANOOL</t>
  </si>
  <si>
    <t>BENSIIN-ELEKTER-LPG</t>
  </si>
  <si>
    <t>DIISEL-BIODIISEL</t>
  </si>
  <si>
    <t>3 005</t>
  </si>
  <si>
    <t>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</si>
</sst>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name val="Arial"/>
    </font>
    <font>
      <sz val="10"/>
      <name val="Arial"/>
      <family val="2"/>
    </font>
    <font>
      <sz val="6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186"/>
    </font>
    <font>
      <b/>
      <sz val="12"/>
      <name val="Arial"/>
      <family val="2"/>
      <charset val="186"/>
    </font>
    <font>
      <b/>
      <sz val="11"/>
      <name val="Arial"/>
      <family val="2"/>
      <charset val="186"/>
    </font>
    <font>
      <sz val="10"/>
      <name val="Arial"/>
      <family val="2"/>
      <charset val="186"/>
    </font>
    <font>
      <sz val="11"/>
      <name val="Arial"/>
      <family val="2"/>
      <charset val="186"/>
    </font>
    <font>
      <b/>
      <sz val="11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6"/>
      <color indexed="8"/>
      <name val="Arial"/>
      <family val="2"/>
      <charset val="186"/>
    </font>
    <font>
      <sz val="12"/>
      <name val="Arial"/>
      <family val="2"/>
    </font>
    <font>
      <b/>
      <sz val="6"/>
      <color indexed="8"/>
      <name val="Arial"/>
      <family val="2"/>
      <charset val="186"/>
    </font>
    <font>
      <sz val="11"/>
      <name val="Arial"/>
      <family val="2"/>
    </font>
    <font>
      <b/>
      <sz val="10"/>
      <color indexed="8"/>
      <name val="Arial"/>
      <family val="2"/>
      <charset val="186"/>
    </font>
    <font>
      <sz val="6"/>
      <name val="Arial"/>
      <family val="2"/>
      <charset val="186"/>
    </font>
    <font>
      <b/>
      <sz val="11"/>
      <color indexed="8"/>
      <name val="Arial"/>
      <family val="2"/>
      <charset val="186"/>
    </font>
    <font>
      <b/>
      <sz val="6"/>
      <name val="Arial"/>
      <family val="2"/>
      <charset val="186"/>
    </font>
    <font>
      <b/>
      <u/>
      <sz val="12"/>
      <name val="Arial"/>
      <family val="2"/>
      <charset val="186"/>
    </font>
    <font>
      <b/>
      <u/>
      <sz val="11"/>
      <name val="Arial"/>
      <family val="2"/>
      <charset val="186"/>
    </font>
    <font>
      <b/>
      <sz val="9"/>
      <name val="Arial"/>
      <family val="2"/>
      <charset val="186"/>
    </font>
    <font>
      <sz val="11"/>
      <color indexed="8"/>
      <name val="Arial"/>
      <family val="2"/>
      <charset val="186"/>
    </font>
    <font>
      <b/>
      <sz val="11"/>
      <color indexed="10"/>
      <name val="Arial"/>
      <family val="2"/>
    </font>
    <font>
      <b/>
      <sz val="11"/>
      <color indexed="10"/>
      <name val="Arial"/>
      <family val="2"/>
      <charset val="186"/>
    </font>
    <font>
      <sz val="12"/>
      <name val="Arial"/>
      <family val="2"/>
      <charset val="186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Arial"/>
      <family val="2"/>
    </font>
    <font>
      <b/>
      <sz val="11"/>
      <color rgb="FFFF0000"/>
      <name val="Arial"/>
      <family val="2"/>
      <charset val="186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0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30" fillId="0" borderId="0"/>
  </cellStyleXfs>
  <cellXfs count="124">
    <xf numFmtId="0" fontId="0" fillId="0" borderId="0" xfId="0"/>
    <xf numFmtId="0" fontId="2" fillId="2" borderId="0" xfId="0" applyFont="1" applyFill="1" applyAlignment="1">
      <alignment vertical="center"/>
    </xf>
    <xf numFmtId="0" fontId="3" fillId="0" borderId="0" xfId="0" applyFont="1"/>
    <xf numFmtId="0" fontId="4" fillId="0" borderId="0" xfId="2"/>
    <xf numFmtId="0" fontId="5" fillId="0" borderId="0" xfId="2" applyFont="1"/>
    <xf numFmtId="0" fontId="6" fillId="0" borderId="0" xfId="2" applyFont="1"/>
    <xf numFmtId="0" fontId="30" fillId="0" borderId="0" xfId="1"/>
    <xf numFmtId="0" fontId="3" fillId="0" borderId="1" xfId="1" applyFont="1" applyBorder="1" applyAlignment="1">
      <alignment horizontal="center"/>
    </xf>
    <xf numFmtId="0" fontId="7" fillId="3" borderId="1" xfId="1" applyFont="1" applyFill="1" applyBorder="1"/>
    <xf numFmtId="0" fontId="3" fillId="0" borderId="1" xfId="2" applyFont="1" applyBorder="1" applyAlignment="1">
      <alignment horizontal="center"/>
    </xf>
    <xf numFmtId="0" fontId="7" fillId="3" borderId="1" xfId="2" applyFont="1" applyFill="1" applyBorder="1"/>
    <xf numFmtId="0" fontId="4" fillId="0" borderId="1" xfId="2" applyBorder="1"/>
    <xf numFmtId="0" fontId="8" fillId="0" borderId="1" xfId="2" applyFont="1" applyBorder="1"/>
    <xf numFmtId="0" fontId="9" fillId="0" borderId="0" xfId="2" applyFont="1"/>
    <xf numFmtId="0" fontId="10" fillId="0" borderId="1" xfId="2" applyFont="1" applyBorder="1" applyAlignment="1">
      <alignment horizontal="center"/>
    </xf>
    <xf numFmtId="0" fontId="7" fillId="0" borderId="1" xfId="2" applyFont="1" applyBorder="1"/>
    <xf numFmtId="0" fontId="7" fillId="0" borderId="1" xfId="2" applyFont="1" applyBorder="1" applyAlignment="1">
      <alignment horizontal="center"/>
    </xf>
    <xf numFmtId="0" fontId="7" fillId="0" borderId="1" xfId="2" applyFont="1" applyBorder="1" applyAlignment="1">
      <alignment horizontal="left"/>
    </xf>
    <xf numFmtId="0" fontId="11" fillId="0" borderId="0" xfId="2" applyFont="1" applyAlignment="1">
      <alignment horizontal="center"/>
    </xf>
    <xf numFmtId="0" fontId="11" fillId="0" borderId="0" xfId="2" applyFont="1"/>
    <xf numFmtId="0" fontId="12" fillId="0" borderId="0" xfId="2" applyFont="1"/>
    <xf numFmtId="0" fontId="1" fillId="0" borderId="0" xfId="4"/>
    <xf numFmtId="0" fontId="10" fillId="0" borderId="0" xfId="4" applyFont="1"/>
    <xf numFmtId="0" fontId="5" fillId="0" borderId="0" xfId="0" applyFont="1"/>
    <xf numFmtId="0" fontId="16" fillId="0" borderId="0" xfId="4" applyFont="1"/>
    <xf numFmtId="0" fontId="1" fillId="0" borderId="1" xfId="2" applyFont="1" applyBorder="1"/>
    <xf numFmtId="0" fontId="10" fillId="0" borderId="0" xfId="0" applyFont="1"/>
    <xf numFmtId="0" fontId="3" fillId="0" borderId="1" xfId="2" applyFont="1" applyBorder="1"/>
    <xf numFmtId="0" fontId="5" fillId="0" borderId="1" xfId="2" applyFont="1" applyBorder="1" applyAlignment="1">
      <alignment horizontal="center"/>
    </xf>
    <xf numFmtId="0" fontId="3" fillId="0" borderId="0" xfId="4" applyFont="1"/>
    <xf numFmtId="0" fontId="13" fillId="0" borderId="0" xfId="4" applyFont="1"/>
    <xf numFmtId="0" fontId="3" fillId="7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3" fillId="7" borderId="1" xfId="1" applyFont="1" applyFill="1" applyBorder="1" applyAlignment="1">
      <alignment horizontal="center"/>
    </xf>
    <xf numFmtId="0" fontId="5" fillId="7" borderId="1" xfId="1" applyFont="1" applyFill="1" applyBorder="1" applyAlignment="1">
      <alignment horizontal="center"/>
    </xf>
    <xf numFmtId="0" fontId="7" fillId="0" borderId="0" xfId="0" applyFont="1"/>
    <xf numFmtId="0" fontId="17" fillId="2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32" fillId="0" borderId="0" xfId="4" applyFont="1"/>
    <xf numFmtId="0" fontId="20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1" fillId="0" borderId="0" xfId="4" applyFont="1"/>
    <xf numFmtId="0" fontId="23" fillId="0" borderId="0" xfId="2" applyFont="1"/>
    <xf numFmtId="0" fontId="24" fillId="0" borderId="0" xfId="2" applyFont="1"/>
    <xf numFmtId="0" fontId="7" fillId="0" borderId="0" xfId="2" applyFont="1"/>
    <xf numFmtId="0" fontId="7" fillId="0" borderId="0" xfId="3" applyFont="1"/>
    <xf numFmtId="0" fontId="7" fillId="4" borderId="2" xfId="3" applyFont="1" applyFill="1" applyBorder="1" applyAlignment="1">
      <alignment horizontal="center"/>
    </xf>
    <xf numFmtId="0" fontId="7" fillId="4" borderId="3" xfId="3" applyFont="1" applyFill="1" applyBorder="1" applyAlignment="1">
      <alignment horizontal="center"/>
    </xf>
    <xf numFmtId="0" fontId="1" fillId="0" borderId="0" xfId="3" applyBorder="1" applyAlignment="1">
      <alignment horizontal="center"/>
    </xf>
    <xf numFmtId="0" fontId="1" fillId="0" borderId="0" xfId="3"/>
    <xf numFmtId="0" fontId="7" fillId="0" borderId="4" xfId="1" applyFont="1" applyFill="1" applyBorder="1" applyAlignment="1">
      <alignment horizontal="center"/>
    </xf>
    <xf numFmtId="0" fontId="5" fillId="3" borderId="1" xfId="1" applyFont="1" applyFill="1" applyBorder="1" applyAlignment="1">
      <alignment wrapText="1"/>
    </xf>
    <xf numFmtId="0" fontId="21" fillId="2" borderId="5" xfId="5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8" fillId="0" borderId="0" xfId="5"/>
    <xf numFmtId="0" fontId="5" fillId="0" borderId="0" xfId="5" applyFont="1"/>
    <xf numFmtId="0" fontId="7" fillId="4" borderId="6" xfId="3" applyFont="1" applyFill="1" applyBorder="1" applyAlignment="1">
      <alignment horizontal="center"/>
    </xf>
    <xf numFmtId="0" fontId="7" fillId="4" borderId="7" xfId="3" applyFont="1" applyFill="1" applyBorder="1" applyAlignment="1">
      <alignment horizontal="center"/>
    </xf>
    <xf numFmtId="17" fontId="13" fillId="0" borderId="0" xfId="4" applyNumberFormat="1" applyFont="1"/>
    <xf numFmtId="49" fontId="20" fillId="6" borderId="0" xfId="11" applyNumberFormat="1" applyFont="1" applyFill="1" applyAlignment="1">
      <alignment vertical="center"/>
    </xf>
    <xf numFmtId="49" fontId="15" fillId="2" borderId="0" xfId="11" applyNumberFormat="1" applyFont="1" applyFill="1" applyAlignment="1">
      <alignment vertical="center"/>
    </xf>
    <xf numFmtId="49" fontId="25" fillId="6" borderId="8" xfId="11" applyNumberFormat="1" applyFont="1" applyFill="1" applyBorder="1" applyAlignment="1">
      <alignment horizontal="left"/>
    </xf>
    <xf numFmtId="0" fontId="8" fillId="0" borderId="0" xfId="11"/>
    <xf numFmtId="49" fontId="25" fillId="6" borderId="8" xfId="11" applyNumberFormat="1" applyFont="1" applyFill="1" applyBorder="1" applyAlignment="1">
      <alignment horizontal="left" wrapText="1"/>
    </xf>
    <xf numFmtId="49" fontId="25" fillId="6" borderId="8" xfId="0" applyNumberFormat="1" applyFont="1" applyFill="1" applyBorder="1" applyAlignment="1">
      <alignment horizontal="left"/>
    </xf>
    <xf numFmtId="0" fontId="33" fillId="0" borderId="0" xfId="0" applyFont="1"/>
    <xf numFmtId="0" fontId="33" fillId="0" borderId="0" xfId="0" applyFont="1" applyAlignment="1">
      <alignment horizontal="center"/>
    </xf>
    <xf numFmtId="0" fontId="1" fillId="0" borderId="0" xfId="5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49" fontId="25" fillId="6" borderId="9" xfId="0" applyNumberFormat="1" applyFont="1" applyFill="1" applyBorder="1" applyAlignment="1">
      <alignment horizontal="left"/>
    </xf>
    <xf numFmtId="0" fontId="21" fillId="2" borderId="5" xfId="11" applyFont="1" applyFill="1" applyBorder="1" applyAlignment="1">
      <alignment horizontal="center" vertical="center"/>
    </xf>
    <xf numFmtId="0" fontId="26" fillId="2" borderId="10" xfId="11" applyFont="1" applyFill="1" applyBorder="1" applyAlignment="1">
      <alignment horizontal="center" vertical="center"/>
    </xf>
    <xf numFmtId="0" fontId="5" fillId="0" borderId="0" xfId="5" applyFont="1" applyAlignment="1">
      <alignment horizontal="left"/>
    </xf>
    <xf numFmtId="0" fontId="1" fillId="0" borderId="0" xfId="5" applyFont="1" applyAlignment="1">
      <alignment horizontal="left"/>
    </xf>
    <xf numFmtId="0" fontId="8" fillId="0" borderId="0" xfId="5" applyAlignment="1">
      <alignment horizontal="left"/>
    </xf>
    <xf numFmtId="1" fontId="9" fillId="0" borderId="11" xfId="0" applyNumberFormat="1" applyFont="1" applyBorder="1" applyAlignment="1">
      <alignment horizontal="center"/>
    </xf>
    <xf numFmtId="0" fontId="3" fillId="5" borderId="1" xfId="9" applyFont="1" applyFill="1" applyBorder="1"/>
    <xf numFmtId="0" fontId="3" fillId="5" borderId="1" xfId="9" applyFont="1" applyFill="1" applyBorder="1" applyAlignment="1">
      <alignment horizontal="left"/>
    </xf>
    <xf numFmtId="0" fontId="10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7" fillId="0" borderId="14" xfId="1" applyFont="1" applyBorder="1" applyAlignment="1">
      <alignment horizontal="center"/>
    </xf>
    <xf numFmtId="0" fontId="3" fillId="0" borderId="0" xfId="0" applyFont="1" applyAlignment="1">
      <alignment horizontal="left"/>
    </xf>
    <xf numFmtId="49" fontId="15" fillId="2" borderId="0" xfId="11" applyNumberFormat="1" applyFont="1" applyFill="1" applyAlignment="1">
      <alignment horizontal="left" vertical="center"/>
    </xf>
    <xf numFmtId="0" fontId="8" fillId="0" borderId="0" xfId="11" applyAlignment="1">
      <alignment horizontal="left"/>
    </xf>
    <xf numFmtId="0" fontId="13" fillId="0" borderId="0" xfId="0" applyFont="1"/>
    <xf numFmtId="0" fontId="10" fillId="0" borderId="5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9" fillId="0" borderId="0" xfId="0" applyFont="1"/>
    <xf numFmtId="1" fontId="9" fillId="0" borderId="13" xfId="0" applyNumberFormat="1" applyFont="1" applyBorder="1" applyAlignment="1">
      <alignment horizontal="center"/>
    </xf>
    <xf numFmtId="0" fontId="3" fillId="0" borderId="15" xfId="0" applyFont="1" applyBorder="1"/>
    <xf numFmtId="0" fontId="8" fillId="0" borderId="0" xfId="5" applyFont="1"/>
    <xf numFmtId="0" fontId="20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" fontId="9" fillId="0" borderId="16" xfId="0" applyNumberFormat="1" applyFont="1" applyBorder="1" applyAlignment="1">
      <alignment horizontal="center"/>
    </xf>
    <xf numFmtId="0" fontId="21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5" borderId="1" xfId="9" applyFont="1" applyFill="1" applyBorder="1" applyAlignment="1">
      <alignment horizontal="right"/>
    </xf>
    <xf numFmtId="0" fontId="7" fillId="0" borderId="17" xfId="1" applyFont="1" applyBorder="1" applyAlignment="1">
      <alignment horizontal="center"/>
    </xf>
    <xf numFmtId="0" fontId="21" fillId="2" borderId="18" xfId="5" applyFont="1" applyFill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/>
    </xf>
    <xf numFmtId="0" fontId="26" fillId="2" borderId="10" xfId="5" applyFont="1" applyFill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/>
    </xf>
    <xf numFmtId="0" fontId="26" fillId="2" borderId="20" xfId="5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3" fillId="0" borderId="15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6" fontId="0" fillId="0" borderId="0" xfId="0" applyNumberFormat="1"/>
    <xf numFmtId="49" fontId="14" fillId="6" borderId="9" xfId="4" applyNumberFormat="1" applyFont="1" applyFill="1" applyBorder="1" applyAlignment="1">
      <alignment horizontal="left"/>
    </xf>
    <xf numFmtId="49" fontId="14" fillId="6" borderId="9" xfId="4" applyNumberFormat="1" applyFont="1" applyFill="1" applyBorder="1" applyAlignment="1">
      <alignment horizontal="left" wrapText="1"/>
    </xf>
    <xf numFmtId="0" fontId="31" fillId="0" borderId="0" xfId="1" applyFont="1" applyBorder="1" applyAlignment="1">
      <alignment wrapText="1"/>
    </xf>
    <xf numFmtId="18" fontId="0" fillId="0" borderId="0" xfId="0" applyNumberFormat="1"/>
    <xf numFmtId="17" fontId="0" fillId="0" borderId="0" xfId="0" applyNumberFormat="1"/>
    <xf numFmtId="0" fontId="9" fillId="0" borderId="0" xfId="0" applyFont="1"/>
    <xf numFmtId="0" fontId="5" fillId="0" borderId="0" xfId="0" applyFont="1" applyAlignment="1"/>
    <xf numFmtId="0" fontId="5" fillId="5" borderId="1" xfId="9" applyFont="1" applyFill="1" applyBorder="1" applyAlignment="1"/>
    <xf numFmtId="0" fontId="8" fillId="0" borderId="0" xfId="4" applyFont="1"/>
    <xf numFmtId="0" fontId="5" fillId="5" borderId="1" xfId="9" applyFont="1" applyFill="1" applyBorder="1" applyAlignment="1">
      <alignment horizontal="center"/>
    </xf>
  </cellXfs>
  <cellStyles count="14">
    <cellStyle name="Normaallaad 2" xfId="1" xr:uid="{75610874-2873-49BA-BC5A-EBE27BBDF7B3}"/>
    <cellStyle name="Normaallaad 2 2" xfId="2" xr:uid="{C7168A3A-8B68-459F-803F-7B41F39CFF52}"/>
    <cellStyle name="Normaallaad 2 2 2" xfId="3" xr:uid="{05E837AF-7414-48D2-A8E8-2B7D0D2954E9}"/>
    <cellStyle name="Normaallaad 2 3" xfId="4" xr:uid="{897D8ABF-8E2F-4BB9-B4D9-28D90602DC57}"/>
    <cellStyle name="Normaallaad 3" xfId="5" xr:uid="{CFEC78BB-F6EB-4EBC-883E-93504DFA0D2E}"/>
    <cellStyle name="Normaallaad 4" xfId="6" xr:uid="{B220F699-285B-4BDE-8CA3-BEE4B63CFF62}"/>
    <cellStyle name="Normaallaad 5" xfId="7" xr:uid="{35316733-4C4D-4A25-8FAD-C023E93EC651}"/>
    <cellStyle name="Normaallaad 5 2" xfId="8" xr:uid="{E1CE4DD3-1210-4014-B86B-F519F63DDB35}"/>
    <cellStyle name="Normaallaad 6" xfId="9" xr:uid="{2390D870-0BFB-40BA-8651-3E19B22FE6FC}"/>
    <cellStyle name="Normaallaad 7" xfId="10" xr:uid="{AFE07284-62C3-40B6-BA4F-CFF12DEBDA60}"/>
    <cellStyle name="Normal" xfId="0" builtinId="0"/>
    <cellStyle name="Normal 2" xfId="11" xr:uid="{90059832-770F-415B-8210-A8CA8A4DE018}"/>
    <cellStyle name="Normal 3" xfId="12" xr:uid="{4E0E9F1F-C081-4168-811F-AA4C20560826}"/>
    <cellStyle name="Normal 4" xfId="13" xr:uid="{AB6F90B3-B5E7-44AA-A4B0-6CC4E5F5F60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035460992907804E-2"/>
          <c:y val="1.9086059364530655E-2"/>
          <c:w val="0.83829830779292058"/>
          <c:h val="0.810590631364563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'Sõidu-07'!$B$3</c:f>
              <c:strCache>
                <c:ptCount val="1"/>
                <c:pt idx="0">
                  <c:v>Esmased</c:v>
                </c:pt>
              </c:strCache>
            </c:strRef>
          </c:tx>
          <c:invertIfNegative val="0"/>
          <c:cat>
            <c:numRef>
              <c:f>'Sõidu-07'!$A$4:$A$13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'Sõidu-07'!$B$4:$B$13</c:f>
              <c:numCache>
                <c:formatCode>General</c:formatCode>
                <c:ptCount val="10"/>
                <c:pt idx="0">
                  <c:v>4397</c:v>
                </c:pt>
                <c:pt idx="1">
                  <c:v>4136</c:v>
                </c:pt>
                <c:pt idx="2">
                  <c:v>4129</c:v>
                </c:pt>
                <c:pt idx="3">
                  <c:v>4547</c:v>
                </c:pt>
                <c:pt idx="4">
                  <c:v>4895</c:v>
                </c:pt>
                <c:pt idx="5">
                  <c:v>4233</c:v>
                </c:pt>
                <c:pt idx="6">
                  <c:v>4726</c:v>
                </c:pt>
                <c:pt idx="7">
                  <c:v>4148</c:v>
                </c:pt>
                <c:pt idx="8">
                  <c:v>3939</c:v>
                </c:pt>
                <c:pt idx="9">
                  <c:v>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8-4F9D-8E2B-5A8BF4B7BE95}"/>
            </c:ext>
          </c:extLst>
        </c:ser>
        <c:ser>
          <c:idx val="1"/>
          <c:order val="1"/>
          <c:tx>
            <c:strRef>
              <c:f>'Sõidu-07'!$C$3</c:f>
              <c:strCache>
                <c:ptCount val="1"/>
                <c:pt idx="0">
                  <c:v>sh uued</c:v>
                </c:pt>
              </c:strCache>
            </c:strRef>
          </c:tx>
          <c:invertIfNegative val="0"/>
          <c:cat>
            <c:numRef>
              <c:f>'Sõidu-07'!$A$4:$A$13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'Sõidu-07'!$C$4:$C$13</c:f>
              <c:numCache>
                <c:formatCode>General</c:formatCode>
                <c:ptCount val="10"/>
                <c:pt idx="0">
                  <c:v>1940</c:v>
                </c:pt>
                <c:pt idx="1">
                  <c:v>1946</c:v>
                </c:pt>
                <c:pt idx="2">
                  <c:v>2069</c:v>
                </c:pt>
                <c:pt idx="3">
                  <c:v>2255</c:v>
                </c:pt>
                <c:pt idx="4">
                  <c:v>2543</c:v>
                </c:pt>
                <c:pt idx="5">
                  <c:v>2057</c:v>
                </c:pt>
                <c:pt idx="6">
                  <c:v>2316</c:v>
                </c:pt>
                <c:pt idx="7">
                  <c:v>1577</c:v>
                </c:pt>
                <c:pt idx="8">
                  <c:v>1833</c:v>
                </c:pt>
                <c:pt idx="9">
                  <c:v>1882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8-4F9D-8E2B-5A8BF4B7B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27552"/>
        <c:axId val="1"/>
      </c:barChart>
      <c:catAx>
        <c:axId val="468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t-E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t-EE"/>
          </a:p>
        </c:txPr>
        <c:crossAx val="468275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t-EE"/>
    </a:p>
  </c:txPr>
  <c:printSettings>
    <c:headerFooter alignWithMargins="0"/>
    <c:pageMargins b="1" l="0.75000000000000111" r="0.75000000000000111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9734014096391165E-2"/>
          <c:y val="0.18480572432106307"/>
          <c:w val="0.84074025426365162"/>
          <c:h val="0.8150240108875279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2"/>
            <c:extLst>
              <c:ext xmlns:c16="http://schemas.microsoft.com/office/drawing/2014/chart" uri="{C3380CC4-5D6E-409C-BE32-E72D297353CC}">
                <c16:uniqueId val="{00000000-31CE-4F82-941B-308B26E0403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1CE-4F82-941B-308B26E0403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31CE-4F82-941B-308B26E0403F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31CE-4F82-941B-308B26E0403F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31CE-4F82-941B-308B26E0403F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31CE-4F82-941B-308B26E0403F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31CE-4F82-941B-308B26E0403F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31CE-4F82-941B-308B26E0403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31CE-4F82-941B-308B26E0403F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31CE-4F82-941B-308B26E0403F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31CE-4F82-941B-308B26E0403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31CE-4F82-941B-308B26E0403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t-E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'Esm(üldtabel) '!$B$4:$M$4</c:f>
              <c:strCache>
                <c:ptCount val="12"/>
                <c:pt idx="0">
                  <c:v>Sõiduautod</c:v>
                </c:pt>
                <c:pt idx="1">
                  <c:v>Veoautod</c:v>
                </c:pt>
                <c:pt idx="2">
                  <c:v>Bussid</c:v>
                </c:pt>
                <c:pt idx="3">
                  <c:v>Haagised </c:v>
                </c:pt>
                <c:pt idx="4">
                  <c:v>Mootorrattad</c:v>
                </c:pt>
                <c:pt idx="5">
                  <c:v>Mopeedid</c:v>
                </c:pt>
                <c:pt idx="6">
                  <c:v>Maastikusõidukid</c:v>
                </c:pt>
                <c:pt idx="7">
                  <c:v>Traktorid</c:v>
                </c:pt>
                <c:pt idx="8">
                  <c:v>Traktorihaagised</c:v>
                </c:pt>
                <c:pt idx="9">
                  <c:v>Liikurmasinad</c:v>
                </c:pt>
                <c:pt idx="10">
                  <c:v>Väikelaevad</c:v>
                </c:pt>
                <c:pt idx="11">
                  <c:v>Jetid</c:v>
                </c:pt>
              </c:strCache>
            </c:strRef>
          </c:cat>
          <c:val>
            <c:numRef>
              <c:f>'Esm(üldtabel) '!$B$6:$M$6</c:f>
              <c:numCache>
                <c:formatCode>General</c:formatCode>
                <c:ptCount val="12"/>
                <c:pt idx="0">
                  <c:v>3895</c:v>
                </c:pt>
                <c:pt idx="1">
                  <c:v>552</c:v>
                </c:pt>
                <c:pt idx="2">
                  <c:v>22</c:v>
                </c:pt>
                <c:pt idx="3">
                  <c:v>665</c:v>
                </c:pt>
                <c:pt idx="4">
                  <c:v>321</c:v>
                </c:pt>
                <c:pt idx="5">
                  <c:v>80</c:v>
                </c:pt>
                <c:pt idx="6">
                  <c:v>4</c:v>
                </c:pt>
                <c:pt idx="7">
                  <c:v>112</c:v>
                </c:pt>
                <c:pt idx="8">
                  <c:v>28</c:v>
                </c:pt>
                <c:pt idx="9">
                  <c:v>36</c:v>
                </c:pt>
                <c:pt idx="10">
                  <c:v>159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CE-4F82-941B-308B26E0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t-EE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17</xdr:row>
      <xdr:rowOff>85725</xdr:rowOff>
    </xdr:from>
    <xdr:to>
      <xdr:col>13</xdr:col>
      <xdr:colOff>533400</xdr:colOff>
      <xdr:row>45</xdr:row>
      <xdr:rowOff>133350</xdr:rowOff>
    </xdr:to>
    <xdr:graphicFrame macro="">
      <xdr:nvGraphicFramePr>
        <xdr:cNvPr id="7341692" name="Chart 1">
          <a:extLst>
            <a:ext uri="{FF2B5EF4-FFF2-40B4-BE49-F238E27FC236}">
              <a16:creationId xmlns:a16="http://schemas.microsoft.com/office/drawing/2014/main" id="{78E8F809-234C-138D-764A-EF91F4592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123825</xdr:rowOff>
    </xdr:from>
    <xdr:to>
      <xdr:col>13</xdr:col>
      <xdr:colOff>561975</xdr:colOff>
      <xdr:row>36</xdr:row>
      <xdr:rowOff>114300</xdr:rowOff>
    </xdr:to>
    <xdr:graphicFrame macro="">
      <xdr:nvGraphicFramePr>
        <xdr:cNvPr id="7134945" name="Diagramm 2">
          <a:extLst>
            <a:ext uri="{FF2B5EF4-FFF2-40B4-BE49-F238E27FC236}">
              <a16:creationId xmlns:a16="http://schemas.microsoft.com/office/drawing/2014/main" id="{A5819C77-4426-3178-6406-E4FCF21AF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23DA-1E52-42B0-9716-32FB25B6C536}">
  <dimension ref="A1:O411"/>
  <sheetViews>
    <sheetView tabSelected="1" workbookViewId="0">
      <selection activeCell="A2" sqref="A2"/>
    </sheetView>
  </sheetViews>
  <sheetFormatPr defaultRowHeight="12.75" customHeight="1" x14ac:dyDescent="0.2"/>
  <cols>
    <col min="1" max="1" width="4.5703125" customWidth="1"/>
    <col min="2" max="2" width="37.28515625" customWidth="1"/>
    <col min="3" max="3" width="42.140625" style="69" bestFit="1" customWidth="1"/>
    <col min="4" max="4" width="28" bestFit="1" customWidth="1"/>
    <col min="5" max="5" width="11.140625" bestFit="1" customWidth="1"/>
    <col min="6" max="6" width="19.42578125" style="99" bestFit="1" customWidth="1"/>
    <col min="7" max="7" width="7.5703125" style="120" bestFit="1" customWidth="1"/>
    <col min="8" max="8" width="3.140625" customWidth="1"/>
    <col min="9" max="9" width="4.5703125" bestFit="1" customWidth="1"/>
    <col min="10" max="10" width="27.140625" bestFit="1" customWidth="1"/>
    <col min="11" max="11" width="42.140625" style="69" bestFit="1" customWidth="1"/>
    <col min="12" max="12" width="7.5703125" style="120" bestFit="1" customWidth="1"/>
    <col min="13" max="13" width="3.5703125" customWidth="1"/>
    <col min="14" max="14" width="37.42578125" bestFit="1" customWidth="1"/>
    <col min="15" max="15" width="7.5703125" style="23" bestFit="1" customWidth="1"/>
  </cols>
  <sheetData>
    <row r="1" spans="1:15" s="40" customFormat="1" ht="12.75" customHeight="1" x14ac:dyDescent="0.2">
      <c r="A1" s="23" t="s">
        <v>4134</v>
      </c>
      <c r="B1" s="23"/>
      <c r="C1" s="70"/>
      <c r="D1" s="23"/>
      <c r="E1" s="23"/>
      <c r="F1" s="98"/>
      <c r="G1" s="120"/>
      <c r="K1" s="94"/>
      <c r="L1" s="41"/>
      <c r="O1" s="41"/>
    </row>
    <row r="2" spans="1:15" s="1" customFormat="1" ht="12.75" customHeight="1" x14ac:dyDescent="0.2">
      <c r="A2"/>
      <c r="B2"/>
      <c r="C2" s="69"/>
      <c r="D2"/>
      <c r="E2"/>
      <c r="F2" s="99"/>
      <c r="G2" s="120"/>
      <c r="K2" s="95"/>
      <c r="L2" s="36"/>
      <c r="O2" s="36"/>
    </row>
    <row r="3" spans="1:15" s="1" customFormat="1" ht="12.75" customHeight="1" x14ac:dyDescent="0.2">
      <c r="A3" s="78" t="s">
        <v>0</v>
      </c>
      <c r="B3" s="78" t="s">
        <v>1</v>
      </c>
      <c r="C3" s="79" t="s">
        <v>2</v>
      </c>
      <c r="D3" s="78" t="s">
        <v>3</v>
      </c>
      <c r="E3" s="78" t="s">
        <v>4</v>
      </c>
      <c r="F3" s="100" t="s">
        <v>1916</v>
      </c>
      <c r="G3" s="121" t="s">
        <v>5</v>
      </c>
      <c r="I3" s="78" t="s">
        <v>281</v>
      </c>
      <c r="J3" s="78" t="s">
        <v>282</v>
      </c>
      <c r="K3" s="79" t="s">
        <v>283</v>
      </c>
      <c r="L3" s="121" t="s">
        <v>5</v>
      </c>
      <c r="N3" s="78" t="s">
        <v>282</v>
      </c>
      <c r="O3" s="123"/>
    </row>
    <row r="4" spans="1:15" ht="12.75" customHeight="1" x14ac:dyDescent="0.2">
      <c r="A4" t="s">
        <v>6</v>
      </c>
      <c r="B4" t="s">
        <v>2369</v>
      </c>
      <c r="C4" s="69" t="s">
        <v>2370</v>
      </c>
      <c r="D4" t="s">
        <v>18</v>
      </c>
      <c r="E4" t="s">
        <v>19</v>
      </c>
      <c r="F4" s="99">
        <v>60</v>
      </c>
      <c r="G4" s="120">
        <v>1</v>
      </c>
      <c r="I4" t="s">
        <v>6</v>
      </c>
      <c r="J4" t="s">
        <v>2369</v>
      </c>
      <c r="K4" s="69" t="s">
        <v>2370</v>
      </c>
      <c r="L4" s="120">
        <v>1</v>
      </c>
      <c r="N4" t="s">
        <v>1953</v>
      </c>
      <c r="O4" s="23">
        <v>338</v>
      </c>
    </row>
    <row r="5" spans="1:15" ht="12.75" customHeight="1" x14ac:dyDescent="0.2">
      <c r="A5" t="s">
        <v>6</v>
      </c>
      <c r="B5" t="s">
        <v>98</v>
      </c>
      <c r="C5" s="69" t="s">
        <v>2371</v>
      </c>
      <c r="D5" t="s">
        <v>61</v>
      </c>
      <c r="E5" t="s">
        <v>62</v>
      </c>
      <c r="F5" s="99">
        <v>382</v>
      </c>
      <c r="G5" s="120">
        <v>1</v>
      </c>
      <c r="I5" t="s">
        <v>6</v>
      </c>
      <c r="J5" t="s">
        <v>98</v>
      </c>
      <c r="K5" s="69" t="s">
        <v>2371</v>
      </c>
      <c r="L5" s="120">
        <v>1</v>
      </c>
      <c r="N5" t="s">
        <v>13</v>
      </c>
      <c r="O5" s="23">
        <v>266</v>
      </c>
    </row>
    <row r="6" spans="1:15" ht="12.75" customHeight="1" x14ac:dyDescent="0.2">
      <c r="A6" t="s">
        <v>6</v>
      </c>
      <c r="B6" t="s">
        <v>33</v>
      </c>
      <c r="C6" s="69" t="s">
        <v>2372</v>
      </c>
      <c r="D6" t="s">
        <v>9</v>
      </c>
      <c r="E6" t="s">
        <v>10</v>
      </c>
      <c r="F6" s="99">
        <v>110</v>
      </c>
      <c r="G6" s="120">
        <v>1</v>
      </c>
      <c r="I6" t="s">
        <v>6</v>
      </c>
      <c r="J6" t="s">
        <v>33</v>
      </c>
      <c r="K6" s="69" t="s">
        <v>2372</v>
      </c>
      <c r="L6" s="120">
        <v>1</v>
      </c>
      <c r="N6" t="s">
        <v>24</v>
      </c>
      <c r="O6" s="23">
        <v>150</v>
      </c>
    </row>
    <row r="7" spans="1:15" ht="12.75" customHeight="1" x14ac:dyDescent="0.2">
      <c r="A7" t="s">
        <v>6</v>
      </c>
      <c r="B7" t="s">
        <v>33</v>
      </c>
      <c r="C7" s="69" t="s">
        <v>1174</v>
      </c>
      <c r="D7" t="s">
        <v>61</v>
      </c>
      <c r="E7" t="s">
        <v>62</v>
      </c>
      <c r="F7" s="99">
        <v>85</v>
      </c>
      <c r="G7" s="120">
        <v>1</v>
      </c>
      <c r="I7" t="s">
        <v>6</v>
      </c>
      <c r="J7" t="s">
        <v>33</v>
      </c>
      <c r="K7" s="69" t="s">
        <v>1174</v>
      </c>
      <c r="L7" s="120">
        <v>3</v>
      </c>
      <c r="N7" t="s">
        <v>11</v>
      </c>
      <c r="O7" s="23">
        <v>125</v>
      </c>
    </row>
    <row r="8" spans="1:15" ht="12.75" customHeight="1" x14ac:dyDescent="0.2">
      <c r="A8" t="s">
        <v>6</v>
      </c>
      <c r="B8" t="s">
        <v>33</v>
      </c>
      <c r="C8" s="69" t="s">
        <v>1174</v>
      </c>
      <c r="D8" t="s">
        <v>61</v>
      </c>
      <c r="E8" t="s">
        <v>62</v>
      </c>
      <c r="F8" s="99">
        <v>110</v>
      </c>
      <c r="G8" s="120">
        <v>2</v>
      </c>
      <c r="I8" t="s">
        <v>6</v>
      </c>
      <c r="J8" t="s">
        <v>33</v>
      </c>
      <c r="K8" s="69" t="s">
        <v>211</v>
      </c>
      <c r="L8" s="120">
        <v>2</v>
      </c>
      <c r="N8" t="s">
        <v>16</v>
      </c>
      <c r="O8" s="23">
        <v>92</v>
      </c>
    </row>
    <row r="9" spans="1:15" ht="12.75" customHeight="1" x14ac:dyDescent="0.2">
      <c r="A9" t="s">
        <v>6</v>
      </c>
      <c r="B9" t="s">
        <v>33</v>
      </c>
      <c r="C9" s="69" t="s">
        <v>211</v>
      </c>
      <c r="D9" t="s">
        <v>22</v>
      </c>
      <c r="E9" t="s">
        <v>23</v>
      </c>
      <c r="F9" s="99">
        <v>110</v>
      </c>
      <c r="G9" s="120">
        <v>2</v>
      </c>
      <c r="I9" t="s">
        <v>6</v>
      </c>
      <c r="J9" t="s">
        <v>33</v>
      </c>
      <c r="K9" s="69" t="s">
        <v>1177</v>
      </c>
      <c r="L9" s="120">
        <v>1</v>
      </c>
      <c r="N9" t="s">
        <v>27</v>
      </c>
      <c r="O9" s="23">
        <v>88</v>
      </c>
    </row>
    <row r="10" spans="1:15" ht="12.75" customHeight="1" x14ac:dyDescent="0.2">
      <c r="A10" t="s">
        <v>6</v>
      </c>
      <c r="B10" t="s">
        <v>33</v>
      </c>
      <c r="C10" s="69" t="s">
        <v>1177</v>
      </c>
      <c r="D10" t="s">
        <v>61</v>
      </c>
      <c r="E10" t="s">
        <v>62</v>
      </c>
      <c r="F10" s="99">
        <v>110</v>
      </c>
      <c r="G10" s="120">
        <v>1</v>
      </c>
      <c r="I10" t="s">
        <v>6</v>
      </c>
      <c r="J10" t="s">
        <v>33</v>
      </c>
      <c r="K10" s="69" t="s">
        <v>137</v>
      </c>
      <c r="L10" s="120">
        <v>5</v>
      </c>
      <c r="N10" t="s">
        <v>41</v>
      </c>
      <c r="O10" s="23">
        <v>86</v>
      </c>
    </row>
    <row r="11" spans="1:15" ht="12.75" customHeight="1" x14ac:dyDescent="0.2">
      <c r="A11" t="s">
        <v>6</v>
      </c>
      <c r="B11" t="s">
        <v>33</v>
      </c>
      <c r="C11" s="69" t="s">
        <v>137</v>
      </c>
      <c r="D11" t="s">
        <v>22</v>
      </c>
      <c r="E11" t="s">
        <v>23</v>
      </c>
      <c r="F11" s="99">
        <v>150</v>
      </c>
      <c r="G11" s="120">
        <v>5</v>
      </c>
      <c r="I11" t="s">
        <v>6</v>
      </c>
      <c r="J11" t="s">
        <v>33</v>
      </c>
      <c r="K11" s="69" t="s">
        <v>213</v>
      </c>
      <c r="L11" s="120">
        <v>1</v>
      </c>
      <c r="N11" t="s">
        <v>25</v>
      </c>
      <c r="O11" s="23">
        <v>84</v>
      </c>
    </row>
    <row r="12" spans="1:15" ht="12.75" customHeight="1" x14ac:dyDescent="0.2">
      <c r="A12" t="s">
        <v>6</v>
      </c>
      <c r="B12" t="s">
        <v>33</v>
      </c>
      <c r="C12" s="69" t="s">
        <v>213</v>
      </c>
      <c r="D12" t="s">
        <v>61</v>
      </c>
      <c r="E12" t="s">
        <v>62</v>
      </c>
      <c r="F12" s="99">
        <v>195</v>
      </c>
      <c r="G12" s="120">
        <v>1</v>
      </c>
      <c r="I12" t="s">
        <v>6</v>
      </c>
      <c r="J12" t="s">
        <v>33</v>
      </c>
      <c r="K12" s="69" t="s">
        <v>1183</v>
      </c>
      <c r="L12" s="120">
        <v>1</v>
      </c>
      <c r="N12" t="s">
        <v>40</v>
      </c>
      <c r="O12" s="23">
        <v>83</v>
      </c>
    </row>
    <row r="13" spans="1:15" ht="12.75" customHeight="1" x14ac:dyDescent="0.2">
      <c r="A13" t="s">
        <v>6</v>
      </c>
      <c r="B13" t="s">
        <v>33</v>
      </c>
      <c r="C13" s="69" t="s">
        <v>1183</v>
      </c>
      <c r="D13" t="s">
        <v>9</v>
      </c>
      <c r="E13" t="s">
        <v>10</v>
      </c>
      <c r="F13" s="99">
        <v>195</v>
      </c>
      <c r="G13" s="120">
        <v>1</v>
      </c>
      <c r="I13" t="s">
        <v>6</v>
      </c>
      <c r="J13" t="s">
        <v>33</v>
      </c>
      <c r="K13" s="69" t="s">
        <v>160</v>
      </c>
      <c r="L13" s="120">
        <v>1</v>
      </c>
      <c r="N13" t="s">
        <v>7</v>
      </c>
      <c r="O13" s="23">
        <v>72</v>
      </c>
    </row>
    <row r="14" spans="1:15" ht="12.75" customHeight="1" x14ac:dyDescent="0.2">
      <c r="A14" t="s">
        <v>6</v>
      </c>
      <c r="B14" t="s">
        <v>33</v>
      </c>
      <c r="C14" s="69" t="s">
        <v>160</v>
      </c>
      <c r="D14" t="s">
        <v>61</v>
      </c>
      <c r="E14" t="s">
        <v>62</v>
      </c>
      <c r="F14" s="99">
        <v>150</v>
      </c>
      <c r="G14" s="120">
        <v>1</v>
      </c>
      <c r="I14" t="s">
        <v>6</v>
      </c>
      <c r="J14" t="s">
        <v>33</v>
      </c>
      <c r="K14" s="69" t="s">
        <v>81</v>
      </c>
      <c r="L14" s="120">
        <v>6</v>
      </c>
      <c r="N14" t="s">
        <v>33</v>
      </c>
      <c r="O14" s="23">
        <v>68</v>
      </c>
    </row>
    <row r="15" spans="1:15" ht="12.75" customHeight="1" x14ac:dyDescent="0.2">
      <c r="A15" t="s">
        <v>6</v>
      </c>
      <c r="B15" t="s">
        <v>33</v>
      </c>
      <c r="C15" s="69" t="s">
        <v>81</v>
      </c>
      <c r="D15" t="s">
        <v>9</v>
      </c>
      <c r="E15" t="s">
        <v>10</v>
      </c>
      <c r="F15" s="99">
        <v>110</v>
      </c>
      <c r="G15" s="120">
        <v>6</v>
      </c>
      <c r="I15" t="s">
        <v>6</v>
      </c>
      <c r="J15" t="s">
        <v>33</v>
      </c>
      <c r="K15" s="69" t="s">
        <v>97</v>
      </c>
      <c r="L15" s="120">
        <v>3</v>
      </c>
      <c r="N15" t="s">
        <v>43</v>
      </c>
      <c r="O15" s="23">
        <v>51</v>
      </c>
    </row>
    <row r="16" spans="1:15" ht="12.75" customHeight="1" x14ac:dyDescent="0.2">
      <c r="A16" t="s">
        <v>6</v>
      </c>
      <c r="B16" t="s">
        <v>33</v>
      </c>
      <c r="C16" s="69" t="s">
        <v>97</v>
      </c>
      <c r="D16" t="s">
        <v>22</v>
      </c>
      <c r="E16" t="s">
        <v>23</v>
      </c>
      <c r="F16" s="99">
        <v>110</v>
      </c>
      <c r="G16" s="120">
        <v>2</v>
      </c>
      <c r="I16" t="s">
        <v>6</v>
      </c>
      <c r="J16" t="s">
        <v>33</v>
      </c>
      <c r="K16" s="69" t="s">
        <v>2373</v>
      </c>
      <c r="L16" s="120">
        <v>2</v>
      </c>
      <c r="N16" t="s">
        <v>37</v>
      </c>
      <c r="O16" s="23">
        <v>46</v>
      </c>
    </row>
    <row r="17" spans="1:15" ht="12.75" customHeight="1" x14ac:dyDescent="0.2">
      <c r="A17" t="s">
        <v>6</v>
      </c>
      <c r="B17" t="s">
        <v>33</v>
      </c>
      <c r="C17" s="69" t="s">
        <v>97</v>
      </c>
      <c r="D17" t="s">
        <v>22</v>
      </c>
      <c r="E17" t="s">
        <v>23</v>
      </c>
      <c r="F17" s="99">
        <v>140</v>
      </c>
      <c r="G17" s="120">
        <v>1</v>
      </c>
      <c r="I17" t="s">
        <v>6</v>
      </c>
      <c r="J17" t="s">
        <v>33</v>
      </c>
      <c r="K17" s="69" t="s">
        <v>182</v>
      </c>
      <c r="L17" s="120">
        <v>5</v>
      </c>
      <c r="N17" t="s">
        <v>34</v>
      </c>
      <c r="O17" s="23">
        <v>43</v>
      </c>
    </row>
    <row r="18" spans="1:15" ht="12.75" customHeight="1" x14ac:dyDescent="0.2">
      <c r="A18" t="s">
        <v>6</v>
      </c>
      <c r="B18" t="s">
        <v>33</v>
      </c>
      <c r="C18" s="69" t="s">
        <v>2373</v>
      </c>
      <c r="D18" t="s">
        <v>9</v>
      </c>
      <c r="E18" t="s">
        <v>10</v>
      </c>
      <c r="F18" s="99">
        <v>77</v>
      </c>
      <c r="G18" s="120">
        <v>1</v>
      </c>
      <c r="I18" t="s">
        <v>6</v>
      </c>
      <c r="J18" t="s">
        <v>33</v>
      </c>
      <c r="K18" s="69" t="s">
        <v>269</v>
      </c>
      <c r="L18" s="120">
        <v>9</v>
      </c>
      <c r="N18" t="s">
        <v>29</v>
      </c>
      <c r="O18" s="23">
        <v>35</v>
      </c>
    </row>
    <row r="19" spans="1:15" ht="12.75" customHeight="1" x14ac:dyDescent="0.2">
      <c r="A19" t="s">
        <v>6</v>
      </c>
      <c r="B19" t="s">
        <v>33</v>
      </c>
      <c r="C19" s="69" t="s">
        <v>2373</v>
      </c>
      <c r="D19" t="s">
        <v>9</v>
      </c>
      <c r="E19" t="s">
        <v>10</v>
      </c>
      <c r="F19" s="99">
        <v>89</v>
      </c>
      <c r="G19" s="120">
        <v>1</v>
      </c>
      <c r="I19" t="s">
        <v>6</v>
      </c>
      <c r="J19" t="s">
        <v>33</v>
      </c>
      <c r="K19" s="69" t="s">
        <v>2374</v>
      </c>
      <c r="L19" s="120">
        <v>1</v>
      </c>
      <c r="N19" t="s">
        <v>44</v>
      </c>
      <c r="O19" s="23">
        <v>32</v>
      </c>
    </row>
    <row r="20" spans="1:15" ht="12.75" customHeight="1" x14ac:dyDescent="0.2">
      <c r="A20" t="s">
        <v>6</v>
      </c>
      <c r="B20" t="s">
        <v>33</v>
      </c>
      <c r="C20" s="69" t="s">
        <v>182</v>
      </c>
      <c r="D20" t="s">
        <v>9</v>
      </c>
      <c r="E20" t="s">
        <v>10</v>
      </c>
      <c r="F20" s="99">
        <v>120</v>
      </c>
      <c r="G20" s="120">
        <v>2</v>
      </c>
      <c r="I20" t="s">
        <v>6</v>
      </c>
      <c r="J20" t="s">
        <v>33</v>
      </c>
      <c r="K20" s="69" t="s">
        <v>183</v>
      </c>
      <c r="L20" s="120">
        <v>1</v>
      </c>
      <c r="N20" t="s">
        <v>47</v>
      </c>
      <c r="O20" s="23">
        <v>27</v>
      </c>
    </row>
    <row r="21" spans="1:15" ht="12.75" customHeight="1" x14ac:dyDescent="0.2">
      <c r="A21" t="s">
        <v>6</v>
      </c>
      <c r="B21" t="s">
        <v>33</v>
      </c>
      <c r="C21" s="69" t="s">
        <v>182</v>
      </c>
      <c r="D21" t="s">
        <v>9</v>
      </c>
      <c r="E21" t="s">
        <v>10</v>
      </c>
      <c r="F21" s="99">
        <v>150</v>
      </c>
      <c r="G21" s="120">
        <v>2</v>
      </c>
      <c r="I21" t="s">
        <v>6</v>
      </c>
      <c r="J21" t="s">
        <v>33</v>
      </c>
      <c r="K21" s="69" t="s">
        <v>163</v>
      </c>
      <c r="L21" s="120">
        <v>1</v>
      </c>
      <c r="N21" t="s">
        <v>50</v>
      </c>
      <c r="O21" s="23">
        <v>25</v>
      </c>
    </row>
    <row r="22" spans="1:15" ht="12.75" customHeight="1" x14ac:dyDescent="0.2">
      <c r="A22" t="s">
        <v>6</v>
      </c>
      <c r="B22" t="s">
        <v>33</v>
      </c>
      <c r="C22" s="69" t="s">
        <v>182</v>
      </c>
      <c r="D22" t="s">
        <v>9</v>
      </c>
      <c r="E22" t="s">
        <v>10</v>
      </c>
      <c r="F22" s="99">
        <v>195</v>
      </c>
      <c r="G22" s="120">
        <v>1</v>
      </c>
      <c r="I22" t="s">
        <v>6</v>
      </c>
      <c r="J22" t="s">
        <v>33</v>
      </c>
      <c r="K22" s="69" t="s">
        <v>2375</v>
      </c>
      <c r="L22" s="120">
        <v>1</v>
      </c>
      <c r="N22" t="s">
        <v>57</v>
      </c>
      <c r="O22" s="23">
        <v>21</v>
      </c>
    </row>
    <row r="23" spans="1:15" ht="12.75" customHeight="1" x14ac:dyDescent="0.2">
      <c r="A23" t="s">
        <v>6</v>
      </c>
      <c r="B23" t="s">
        <v>33</v>
      </c>
      <c r="C23" s="69" t="s">
        <v>269</v>
      </c>
      <c r="D23" t="s">
        <v>22</v>
      </c>
      <c r="E23" t="s">
        <v>23</v>
      </c>
      <c r="F23" s="99">
        <v>120</v>
      </c>
      <c r="G23" s="120">
        <v>5</v>
      </c>
      <c r="I23" t="s">
        <v>6</v>
      </c>
      <c r="J23" t="s">
        <v>69</v>
      </c>
      <c r="K23" s="69" t="s">
        <v>2376</v>
      </c>
      <c r="L23" s="120">
        <v>1</v>
      </c>
      <c r="N23" t="s">
        <v>55</v>
      </c>
      <c r="O23" s="23">
        <v>21</v>
      </c>
    </row>
    <row r="24" spans="1:15" ht="12.75" customHeight="1" x14ac:dyDescent="0.2">
      <c r="A24" t="s">
        <v>6</v>
      </c>
      <c r="B24" t="s">
        <v>33</v>
      </c>
      <c r="C24" s="69" t="s">
        <v>269</v>
      </c>
      <c r="D24" t="s">
        <v>22</v>
      </c>
      <c r="E24" t="s">
        <v>23</v>
      </c>
      <c r="F24" s="99">
        <v>150</v>
      </c>
      <c r="G24" s="120">
        <v>4</v>
      </c>
      <c r="I24" t="s">
        <v>6</v>
      </c>
      <c r="J24" t="s">
        <v>29</v>
      </c>
      <c r="K24" s="69" t="s">
        <v>2186</v>
      </c>
      <c r="L24" s="120">
        <v>6</v>
      </c>
      <c r="N24" t="s">
        <v>63</v>
      </c>
      <c r="O24" s="23">
        <v>18</v>
      </c>
    </row>
    <row r="25" spans="1:15" ht="12.75" customHeight="1" x14ac:dyDescent="0.2">
      <c r="A25" t="s">
        <v>6</v>
      </c>
      <c r="B25" t="s">
        <v>33</v>
      </c>
      <c r="C25" s="69" t="s">
        <v>2374</v>
      </c>
      <c r="D25" t="s">
        <v>9</v>
      </c>
      <c r="E25" t="s">
        <v>10</v>
      </c>
      <c r="F25" s="99">
        <v>120</v>
      </c>
      <c r="G25" s="120">
        <v>1</v>
      </c>
      <c r="I25" t="s">
        <v>6</v>
      </c>
      <c r="J25" t="s">
        <v>29</v>
      </c>
      <c r="K25" s="69" t="s">
        <v>129</v>
      </c>
      <c r="L25" s="120">
        <v>1</v>
      </c>
      <c r="N25" t="s">
        <v>49</v>
      </c>
      <c r="O25" s="23">
        <v>16</v>
      </c>
    </row>
    <row r="26" spans="1:15" ht="12.75" customHeight="1" x14ac:dyDescent="0.2">
      <c r="A26" t="s">
        <v>6</v>
      </c>
      <c r="B26" t="s">
        <v>33</v>
      </c>
      <c r="C26" s="69" t="s">
        <v>183</v>
      </c>
      <c r="D26" t="s">
        <v>9</v>
      </c>
      <c r="E26" t="s">
        <v>10</v>
      </c>
      <c r="F26" s="99">
        <v>158</v>
      </c>
      <c r="G26" s="120">
        <v>1</v>
      </c>
      <c r="I26" t="s">
        <v>6</v>
      </c>
      <c r="J26" t="s">
        <v>29</v>
      </c>
      <c r="K26" s="69" t="s">
        <v>217</v>
      </c>
      <c r="L26" s="120">
        <v>1</v>
      </c>
      <c r="N26" t="s">
        <v>54</v>
      </c>
      <c r="O26" s="23">
        <v>14</v>
      </c>
    </row>
    <row r="27" spans="1:15" ht="12.75" customHeight="1" x14ac:dyDescent="0.2">
      <c r="A27" t="s">
        <v>6</v>
      </c>
      <c r="B27" t="s">
        <v>33</v>
      </c>
      <c r="C27" s="69" t="s">
        <v>163</v>
      </c>
      <c r="D27" t="s">
        <v>22</v>
      </c>
      <c r="E27" t="s">
        <v>23</v>
      </c>
      <c r="F27" s="99">
        <v>158</v>
      </c>
      <c r="G27" s="120">
        <v>1</v>
      </c>
      <c r="I27" t="s">
        <v>6</v>
      </c>
      <c r="J27" t="s">
        <v>29</v>
      </c>
      <c r="K27" s="69" t="s">
        <v>1277</v>
      </c>
      <c r="L27" s="120">
        <v>1</v>
      </c>
      <c r="N27" t="s">
        <v>51</v>
      </c>
      <c r="O27" s="23">
        <v>13</v>
      </c>
    </row>
    <row r="28" spans="1:15" ht="12.75" customHeight="1" x14ac:dyDescent="0.2">
      <c r="A28" t="s">
        <v>6</v>
      </c>
      <c r="B28" t="s">
        <v>33</v>
      </c>
      <c r="C28" s="69" t="s">
        <v>2375</v>
      </c>
      <c r="D28" t="s">
        <v>22</v>
      </c>
      <c r="E28" t="s">
        <v>23</v>
      </c>
      <c r="F28" s="99">
        <v>331</v>
      </c>
      <c r="G28" s="120">
        <v>1</v>
      </c>
      <c r="I28" t="s">
        <v>6</v>
      </c>
      <c r="J28" t="s">
        <v>29</v>
      </c>
      <c r="K28" s="69" t="s">
        <v>184</v>
      </c>
      <c r="L28" s="120">
        <v>1</v>
      </c>
      <c r="N28" t="s">
        <v>71</v>
      </c>
      <c r="O28" s="23">
        <v>10</v>
      </c>
    </row>
    <row r="29" spans="1:15" ht="12.75" customHeight="1" x14ac:dyDescent="0.2">
      <c r="A29" t="s">
        <v>6</v>
      </c>
      <c r="B29" t="s">
        <v>69</v>
      </c>
      <c r="C29" s="69" t="s">
        <v>2376</v>
      </c>
      <c r="D29" t="s">
        <v>161</v>
      </c>
      <c r="E29" t="s">
        <v>162</v>
      </c>
      <c r="F29" s="99">
        <v>485</v>
      </c>
      <c r="G29" s="120">
        <v>1</v>
      </c>
      <c r="I29" t="s">
        <v>6</v>
      </c>
      <c r="J29" t="s">
        <v>29</v>
      </c>
      <c r="K29" s="69" t="s">
        <v>516</v>
      </c>
      <c r="L29" s="120">
        <v>1</v>
      </c>
      <c r="N29" t="s">
        <v>60</v>
      </c>
      <c r="O29" s="23">
        <v>10</v>
      </c>
    </row>
    <row r="30" spans="1:15" ht="12.75" customHeight="1" x14ac:dyDescent="0.2">
      <c r="A30" t="s">
        <v>6</v>
      </c>
      <c r="B30" t="s">
        <v>29</v>
      </c>
      <c r="C30" s="69" t="s">
        <v>2186</v>
      </c>
      <c r="D30" t="s">
        <v>9</v>
      </c>
      <c r="E30" t="s">
        <v>10</v>
      </c>
      <c r="F30" s="99">
        <v>100</v>
      </c>
      <c r="G30" s="120">
        <v>6</v>
      </c>
      <c r="I30" t="s">
        <v>6</v>
      </c>
      <c r="J30" t="s">
        <v>29</v>
      </c>
      <c r="K30" s="69" t="s">
        <v>2377</v>
      </c>
      <c r="L30" s="120">
        <v>3</v>
      </c>
      <c r="N30" t="s">
        <v>67</v>
      </c>
      <c r="O30" s="23">
        <v>7</v>
      </c>
    </row>
    <row r="31" spans="1:15" ht="12.75" customHeight="1" x14ac:dyDescent="0.2">
      <c r="A31" t="s">
        <v>6</v>
      </c>
      <c r="B31" t="s">
        <v>29</v>
      </c>
      <c r="C31" s="69" t="s">
        <v>129</v>
      </c>
      <c r="D31" t="s">
        <v>9</v>
      </c>
      <c r="E31" t="s">
        <v>10</v>
      </c>
      <c r="F31" s="99">
        <v>145</v>
      </c>
      <c r="G31" s="120">
        <v>1</v>
      </c>
      <c r="I31" t="s">
        <v>6</v>
      </c>
      <c r="J31" t="s">
        <v>29</v>
      </c>
      <c r="K31" s="69" t="s">
        <v>2378</v>
      </c>
      <c r="L31" s="120">
        <v>1</v>
      </c>
      <c r="N31" t="s">
        <v>65</v>
      </c>
      <c r="O31" s="23">
        <v>6</v>
      </c>
    </row>
    <row r="32" spans="1:15" ht="12.75" customHeight="1" x14ac:dyDescent="0.2">
      <c r="A32" t="s">
        <v>6</v>
      </c>
      <c r="B32" t="s">
        <v>29</v>
      </c>
      <c r="C32" s="69" t="s">
        <v>217</v>
      </c>
      <c r="D32" t="s">
        <v>61</v>
      </c>
      <c r="E32" t="s">
        <v>62</v>
      </c>
      <c r="F32" s="99">
        <v>230</v>
      </c>
      <c r="G32" s="120">
        <v>1</v>
      </c>
      <c r="I32" t="s">
        <v>6</v>
      </c>
      <c r="J32" t="s">
        <v>1313</v>
      </c>
      <c r="K32" s="69" t="s">
        <v>1318</v>
      </c>
      <c r="L32" s="120">
        <v>1</v>
      </c>
      <c r="N32" t="s">
        <v>93</v>
      </c>
      <c r="O32" s="23">
        <v>5</v>
      </c>
    </row>
    <row r="33" spans="1:15" ht="12.75" customHeight="1" x14ac:dyDescent="0.2">
      <c r="A33" t="s">
        <v>6</v>
      </c>
      <c r="B33" t="s">
        <v>29</v>
      </c>
      <c r="C33" s="69" t="s">
        <v>1277</v>
      </c>
      <c r="D33" t="s">
        <v>61</v>
      </c>
      <c r="E33" t="s">
        <v>62</v>
      </c>
      <c r="F33" s="99">
        <v>210</v>
      </c>
      <c r="G33" s="120">
        <v>1</v>
      </c>
      <c r="I33" t="s">
        <v>6</v>
      </c>
      <c r="J33" t="s">
        <v>16</v>
      </c>
      <c r="K33" s="69" t="s">
        <v>17</v>
      </c>
      <c r="L33" s="120">
        <v>22</v>
      </c>
      <c r="N33" t="s">
        <v>103</v>
      </c>
      <c r="O33" s="23">
        <v>3</v>
      </c>
    </row>
    <row r="34" spans="1:15" ht="12.75" customHeight="1" x14ac:dyDescent="0.2">
      <c r="A34" t="s">
        <v>6</v>
      </c>
      <c r="B34" t="s">
        <v>29</v>
      </c>
      <c r="C34" s="69" t="s">
        <v>184</v>
      </c>
      <c r="D34" t="s">
        <v>61</v>
      </c>
      <c r="E34" t="s">
        <v>62</v>
      </c>
      <c r="F34" s="99">
        <v>125</v>
      </c>
      <c r="G34" s="120">
        <v>1</v>
      </c>
      <c r="I34" t="s">
        <v>6</v>
      </c>
      <c r="J34" t="s">
        <v>16</v>
      </c>
      <c r="K34" s="69" t="s">
        <v>1325</v>
      </c>
      <c r="L34" s="120">
        <v>35</v>
      </c>
      <c r="N34" t="s">
        <v>69</v>
      </c>
      <c r="O34" s="23">
        <v>2</v>
      </c>
    </row>
    <row r="35" spans="1:15" ht="12.75" customHeight="1" x14ac:dyDescent="0.2">
      <c r="A35" t="s">
        <v>6</v>
      </c>
      <c r="B35" t="s">
        <v>29</v>
      </c>
      <c r="C35" s="69" t="s">
        <v>516</v>
      </c>
      <c r="D35" t="s">
        <v>161</v>
      </c>
      <c r="E35" t="s">
        <v>162</v>
      </c>
      <c r="F35" s="99">
        <v>338</v>
      </c>
      <c r="G35" s="120">
        <v>1</v>
      </c>
      <c r="I35" t="s">
        <v>6</v>
      </c>
      <c r="J35" t="s">
        <v>16</v>
      </c>
      <c r="K35" s="69" t="s">
        <v>2208</v>
      </c>
      <c r="L35" s="120">
        <v>1</v>
      </c>
      <c r="N35" t="s">
        <v>79</v>
      </c>
      <c r="O35" s="23">
        <v>2</v>
      </c>
    </row>
    <row r="36" spans="1:15" ht="12.75" customHeight="1" x14ac:dyDescent="0.2">
      <c r="A36" t="s">
        <v>6</v>
      </c>
      <c r="B36" t="s">
        <v>29</v>
      </c>
      <c r="C36" s="69" t="s">
        <v>2377</v>
      </c>
      <c r="D36" t="s">
        <v>61</v>
      </c>
      <c r="E36" t="s">
        <v>62</v>
      </c>
      <c r="F36" s="99">
        <v>460</v>
      </c>
      <c r="G36" s="120">
        <v>3</v>
      </c>
      <c r="I36" t="s">
        <v>6</v>
      </c>
      <c r="J36" t="s">
        <v>16</v>
      </c>
      <c r="K36" s="69" t="s">
        <v>164</v>
      </c>
      <c r="L36" s="120">
        <v>27</v>
      </c>
      <c r="N36" t="s">
        <v>83</v>
      </c>
      <c r="O36" s="23">
        <v>2</v>
      </c>
    </row>
    <row r="37" spans="1:15" ht="12.75" customHeight="1" x14ac:dyDescent="0.2">
      <c r="A37" t="s">
        <v>6</v>
      </c>
      <c r="B37" t="s">
        <v>29</v>
      </c>
      <c r="C37" s="69" t="s">
        <v>2378</v>
      </c>
      <c r="D37" t="s">
        <v>22</v>
      </c>
      <c r="E37" t="s">
        <v>23</v>
      </c>
      <c r="F37" s="99">
        <v>360</v>
      </c>
      <c r="G37" s="120">
        <v>1</v>
      </c>
      <c r="I37" t="s">
        <v>6</v>
      </c>
      <c r="J37" t="s">
        <v>16</v>
      </c>
      <c r="K37" s="69" t="s">
        <v>1945</v>
      </c>
      <c r="L37" s="120">
        <v>6</v>
      </c>
      <c r="N37" t="s">
        <v>1416</v>
      </c>
      <c r="O37" s="23">
        <v>2</v>
      </c>
    </row>
    <row r="38" spans="1:15" ht="12.75" customHeight="1" x14ac:dyDescent="0.2">
      <c r="A38" t="s">
        <v>6</v>
      </c>
      <c r="B38" t="s">
        <v>1313</v>
      </c>
      <c r="C38" s="69" t="s">
        <v>1318</v>
      </c>
      <c r="D38" t="s">
        <v>18</v>
      </c>
      <c r="E38" t="s">
        <v>19</v>
      </c>
      <c r="F38" s="99">
        <v>162</v>
      </c>
      <c r="G38" s="120">
        <v>1</v>
      </c>
      <c r="I38" t="s">
        <v>6</v>
      </c>
      <c r="J38" t="s">
        <v>16</v>
      </c>
      <c r="K38" s="69" t="s">
        <v>222</v>
      </c>
      <c r="L38" s="120">
        <v>1</v>
      </c>
      <c r="N38" t="s">
        <v>73</v>
      </c>
      <c r="O38" s="23">
        <v>2</v>
      </c>
    </row>
    <row r="39" spans="1:15" ht="12.75" customHeight="1" x14ac:dyDescent="0.2">
      <c r="A39" t="s">
        <v>6</v>
      </c>
      <c r="B39" t="s">
        <v>16</v>
      </c>
      <c r="C39" s="69" t="s">
        <v>17</v>
      </c>
      <c r="D39" t="s">
        <v>18</v>
      </c>
      <c r="E39" t="s">
        <v>19</v>
      </c>
      <c r="F39" s="99">
        <v>81</v>
      </c>
      <c r="G39" s="120">
        <v>12</v>
      </c>
      <c r="I39" t="s">
        <v>6</v>
      </c>
      <c r="J39" t="s">
        <v>2379</v>
      </c>
      <c r="K39" s="69" t="s">
        <v>2380</v>
      </c>
      <c r="L39" s="120">
        <v>1</v>
      </c>
      <c r="N39" t="s">
        <v>2369</v>
      </c>
      <c r="O39" s="23">
        <v>1</v>
      </c>
    </row>
    <row r="40" spans="1:15" ht="12.75" customHeight="1" x14ac:dyDescent="0.2">
      <c r="A40" t="s">
        <v>6</v>
      </c>
      <c r="B40" t="s">
        <v>16</v>
      </c>
      <c r="C40" s="69" t="s">
        <v>17</v>
      </c>
      <c r="D40" t="s">
        <v>18</v>
      </c>
      <c r="E40" t="s">
        <v>19</v>
      </c>
      <c r="F40" s="99">
        <v>96</v>
      </c>
      <c r="G40" s="120">
        <v>10</v>
      </c>
      <c r="I40" t="s">
        <v>6</v>
      </c>
      <c r="J40" t="s">
        <v>2381</v>
      </c>
      <c r="K40" s="69" t="s">
        <v>2382</v>
      </c>
      <c r="L40" s="120">
        <v>1</v>
      </c>
      <c r="N40" t="s">
        <v>98</v>
      </c>
      <c r="O40" s="23">
        <v>1</v>
      </c>
    </row>
    <row r="41" spans="1:15" ht="12.75" customHeight="1" x14ac:dyDescent="0.2">
      <c r="A41" t="s">
        <v>6</v>
      </c>
      <c r="B41" t="s">
        <v>16</v>
      </c>
      <c r="C41" s="69" t="s">
        <v>1325</v>
      </c>
      <c r="D41" t="s">
        <v>22</v>
      </c>
      <c r="E41" t="s">
        <v>23</v>
      </c>
      <c r="F41" s="99">
        <v>96</v>
      </c>
      <c r="G41" s="120">
        <v>26</v>
      </c>
      <c r="I41" t="s">
        <v>6</v>
      </c>
      <c r="J41" t="s">
        <v>57</v>
      </c>
      <c r="K41" s="69" t="s">
        <v>154</v>
      </c>
      <c r="L41" s="120">
        <v>2</v>
      </c>
      <c r="N41" t="s">
        <v>1313</v>
      </c>
      <c r="O41" s="23">
        <v>1</v>
      </c>
    </row>
    <row r="42" spans="1:15" ht="12.75" customHeight="1" x14ac:dyDescent="0.2">
      <c r="A42" t="s">
        <v>6</v>
      </c>
      <c r="B42" t="s">
        <v>16</v>
      </c>
      <c r="C42" s="69" t="s">
        <v>1325</v>
      </c>
      <c r="D42" t="s">
        <v>22</v>
      </c>
      <c r="E42" t="s">
        <v>23</v>
      </c>
      <c r="F42" s="99">
        <v>100</v>
      </c>
      <c r="G42" s="120">
        <v>9</v>
      </c>
      <c r="I42" t="s">
        <v>6</v>
      </c>
      <c r="J42" t="s">
        <v>57</v>
      </c>
      <c r="K42" s="69" t="s">
        <v>113</v>
      </c>
      <c r="L42" s="120">
        <v>13</v>
      </c>
      <c r="N42" t="s">
        <v>2379</v>
      </c>
      <c r="O42" s="23">
        <v>1</v>
      </c>
    </row>
    <row r="43" spans="1:15" ht="12.75" customHeight="1" x14ac:dyDescent="0.2">
      <c r="A43" t="s">
        <v>6</v>
      </c>
      <c r="B43" t="s">
        <v>16</v>
      </c>
      <c r="C43" s="69" t="s">
        <v>2208</v>
      </c>
      <c r="D43" t="s">
        <v>61</v>
      </c>
      <c r="E43" t="s">
        <v>62</v>
      </c>
      <c r="F43" s="99">
        <v>96</v>
      </c>
      <c r="G43" s="120">
        <v>1</v>
      </c>
      <c r="I43" t="s">
        <v>6</v>
      </c>
      <c r="J43" t="s">
        <v>57</v>
      </c>
      <c r="K43" s="69" t="s">
        <v>165</v>
      </c>
      <c r="L43" s="120">
        <v>6</v>
      </c>
      <c r="N43" t="s">
        <v>2381</v>
      </c>
      <c r="O43" s="23">
        <v>1</v>
      </c>
    </row>
    <row r="44" spans="1:15" ht="12.75" customHeight="1" x14ac:dyDescent="0.2">
      <c r="A44" t="s">
        <v>6</v>
      </c>
      <c r="B44" t="s">
        <v>16</v>
      </c>
      <c r="C44" s="69" t="s">
        <v>164</v>
      </c>
      <c r="D44" t="s">
        <v>18</v>
      </c>
      <c r="E44" t="s">
        <v>19</v>
      </c>
      <c r="F44" s="99">
        <v>96</v>
      </c>
      <c r="G44" s="120">
        <v>13</v>
      </c>
      <c r="I44" t="s">
        <v>6</v>
      </c>
      <c r="J44" t="s">
        <v>27</v>
      </c>
      <c r="K44" s="69" t="s">
        <v>39</v>
      </c>
      <c r="L44" s="120">
        <v>67</v>
      </c>
      <c r="N44" t="s">
        <v>2383</v>
      </c>
      <c r="O44" s="23">
        <v>1</v>
      </c>
    </row>
    <row r="45" spans="1:15" ht="12.75" customHeight="1" x14ac:dyDescent="0.2">
      <c r="A45" t="s">
        <v>6</v>
      </c>
      <c r="B45" t="s">
        <v>16</v>
      </c>
      <c r="C45" s="69" t="s">
        <v>164</v>
      </c>
      <c r="D45" t="s">
        <v>18</v>
      </c>
      <c r="E45" t="s">
        <v>19</v>
      </c>
      <c r="F45" s="99">
        <v>110</v>
      </c>
      <c r="G45" s="120">
        <v>5</v>
      </c>
      <c r="I45" t="s">
        <v>6</v>
      </c>
      <c r="J45" t="s">
        <v>27</v>
      </c>
      <c r="K45" s="69" t="s">
        <v>66</v>
      </c>
      <c r="L45" s="120">
        <v>12</v>
      </c>
      <c r="N45" t="s">
        <v>1360</v>
      </c>
      <c r="O45" s="23">
        <v>1</v>
      </c>
    </row>
    <row r="46" spans="1:15" ht="12.75" customHeight="1" x14ac:dyDescent="0.2">
      <c r="A46" t="s">
        <v>6</v>
      </c>
      <c r="B46" t="s">
        <v>16</v>
      </c>
      <c r="C46" s="69" t="s">
        <v>164</v>
      </c>
      <c r="D46" t="s">
        <v>18</v>
      </c>
      <c r="E46" t="s">
        <v>19</v>
      </c>
      <c r="F46" s="99">
        <v>133</v>
      </c>
      <c r="G46" s="120">
        <v>9</v>
      </c>
      <c r="I46" t="s">
        <v>6</v>
      </c>
      <c r="J46" t="s">
        <v>27</v>
      </c>
      <c r="K46" s="69" t="s">
        <v>48</v>
      </c>
      <c r="L46" s="120">
        <v>9</v>
      </c>
      <c r="N46" t="s">
        <v>105</v>
      </c>
      <c r="O46" s="23">
        <v>1</v>
      </c>
    </row>
    <row r="47" spans="1:15" ht="12.75" customHeight="1" x14ac:dyDescent="0.2">
      <c r="A47" t="s">
        <v>6</v>
      </c>
      <c r="B47" t="s">
        <v>16</v>
      </c>
      <c r="C47" s="69" t="s">
        <v>1945</v>
      </c>
      <c r="D47" t="s">
        <v>22</v>
      </c>
      <c r="E47" t="s">
        <v>23</v>
      </c>
      <c r="F47" s="99">
        <v>57</v>
      </c>
      <c r="G47" s="120">
        <v>6</v>
      </c>
      <c r="I47" t="s">
        <v>6</v>
      </c>
      <c r="J47" t="s">
        <v>79</v>
      </c>
      <c r="K47" s="69" t="s">
        <v>188</v>
      </c>
      <c r="L47" s="120">
        <v>2</v>
      </c>
      <c r="N47" t="s">
        <v>1361</v>
      </c>
      <c r="O47" s="23">
        <v>1</v>
      </c>
    </row>
    <row r="48" spans="1:15" ht="12.75" customHeight="1" x14ac:dyDescent="0.2">
      <c r="A48" t="s">
        <v>6</v>
      </c>
      <c r="B48" t="s">
        <v>16</v>
      </c>
      <c r="C48" s="69" t="s">
        <v>222</v>
      </c>
      <c r="D48" t="s">
        <v>18</v>
      </c>
      <c r="E48" t="s">
        <v>19</v>
      </c>
      <c r="F48" s="99">
        <v>130</v>
      </c>
      <c r="G48" s="120">
        <v>1</v>
      </c>
      <c r="I48" t="s">
        <v>6</v>
      </c>
      <c r="J48" t="s">
        <v>2383</v>
      </c>
      <c r="K48" s="69" t="s">
        <v>2384</v>
      </c>
      <c r="L48" s="120">
        <v>1</v>
      </c>
      <c r="N48" t="s">
        <v>2390</v>
      </c>
      <c r="O48" s="23">
        <v>1</v>
      </c>
    </row>
    <row r="49" spans="1:15" ht="12.75" customHeight="1" x14ac:dyDescent="0.2">
      <c r="A49" t="s">
        <v>6</v>
      </c>
      <c r="B49" t="s">
        <v>2379</v>
      </c>
      <c r="C49" s="69" t="s">
        <v>2380</v>
      </c>
      <c r="D49" t="s">
        <v>189</v>
      </c>
      <c r="E49" t="s">
        <v>19</v>
      </c>
      <c r="F49" s="99">
        <v>103</v>
      </c>
      <c r="G49" s="120">
        <v>1</v>
      </c>
      <c r="I49" t="s">
        <v>6</v>
      </c>
      <c r="J49" t="s">
        <v>103</v>
      </c>
      <c r="K49" s="69" t="s">
        <v>2385</v>
      </c>
      <c r="L49" s="120">
        <v>1</v>
      </c>
      <c r="N49" t="s">
        <v>2392</v>
      </c>
      <c r="O49" s="23">
        <v>1</v>
      </c>
    </row>
    <row r="50" spans="1:15" ht="12.75" customHeight="1" x14ac:dyDescent="0.2">
      <c r="A50" t="s">
        <v>6</v>
      </c>
      <c r="B50" t="s">
        <v>2381</v>
      </c>
      <c r="C50" s="69" t="s">
        <v>2382</v>
      </c>
      <c r="D50" t="s">
        <v>189</v>
      </c>
      <c r="E50" t="s">
        <v>19</v>
      </c>
      <c r="F50" s="99">
        <v>121</v>
      </c>
      <c r="G50" s="120">
        <v>1</v>
      </c>
      <c r="I50" t="s">
        <v>6</v>
      </c>
      <c r="J50" t="s">
        <v>103</v>
      </c>
      <c r="K50" s="69" t="s">
        <v>2386</v>
      </c>
      <c r="L50" s="120">
        <v>2</v>
      </c>
      <c r="N50" t="s">
        <v>2394</v>
      </c>
      <c r="O50" s="23">
        <v>1</v>
      </c>
    </row>
    <row r="51" spans="1:15" ht="12.75" customHeight="1" x14ac:dyDescent="0.2">
      <c r="A51" t="s">
        <v>6</v>
      </c>
      <c r="B51" t="s">
        <v>57</v>
      </c>
      <c r="C51" s="69" t="s">
        <v>154</v>
      </c>
      <c r="D51" t="s">
        <v>9</v>
      </c>
      <c r="E51" t="s">
        <v>10</v>
      </c>
      <c r="F51" s="99">
        <v>140</v>
      </c>
      <c r="G51" s="120">
        <v>2</v>
      </c>
      <c r="I51" t="s">
        <v>6</v>
      </c>
      <c r="J51" t="s">
        <v>1360</v>
      </c>
      <c r="K51" s="69" t="s">
        <v>2387</v>
      </c>
      <c r="L51" s="120">
        <v>1</v>
      </c>
      <c r="N51" t="s">
        <v>1447</v>
      </c>
      <c r="O51" s="23">
        <v>1</v>
      </c>
    </row>
    <row r="52" spans="1:15" ht="12.75" customHeight="1" x14ac:dyDescent="0.2">
      <c r="A52" t="s">
        <v>6</v>
      </c>
      <c r="B52" t="s">
        <v>57</v>
      </c>
      <c r="C52" s="69" t="s">
        <v>113</v>
      </c>
      <c r="D52" t="s">
        <v>9</v>
      </c>
      <c r="E52" t="s">
        <v>10</v>
      </c>
      <c r="F52" s="99">
        <v>110</v>
      </c>
      <c r="G52" s="120">
        <v>6</v>
      </c>
      <c r="I52" t="s">
        <v>6</v>
      </c>
      <c r="J52" t="s">
        <v>105</v>
      </c>
      <c r="K52" s="69" t="s">
        <v>2388</v>
      </c>
      <c r="L52" s="120">
        <v>1</v>
      </c>
      <c r="N52" t="s">
        <v>1566</v>
      </c>
      <c r="O52" s="23">
        <v>1</v>
      </c>
    </row>
    <row r="53" spans="1:15" ht="12.75" customHeight="1" x14ac:dyDescent="0.2">
      <c r="A53" t="s">
        <v>6</v>
      </c>
      <c r="B53" t="s">
        <v>57</v>
      </c>
      <c r="C53" s="69" t="s">
        <v>113</v>
      </c>
      <c r="D53" t="s">
        <v>9</v>
      </c>
      <c r="E53" t="s">
        <v>10</v>
      </c>
      <c r="F53" s="99">
        <v>228</v>
      </c>
      <c r="G53" s="120">
        <v>7</v>
      </c>
      <c r="I53" t="s">
        <v>6</v>
      </c>
      <c r="J53" t="s">
        <v>1361</v>
      </c>
      <c r="K53" s="69" t="s">
        <v>2389</v>
      </c>
      <c r="L53" s="120">
        <v>1</v>
      </c>
      <c r="N53" t="s">
        <v>85</v>
      </c>
      <c r="O53" s="23">
        <v>1</v>
      </c>
    </row>
    <row r="54" spans="1:15" ht="12.75" customHeight="1" x14ac:dyDescent="0.2">
      <c r="A54" t="s">
        <v>6</v>
      </c>
      <c r="B54" t="s">
        <v>57</v>
      </c>
      <c r="C54" s="69" t="s">
        <v>165</v>
      </c>
      <c r="D54" t="s">
        <v>9</v>
      </c>
      <c r="E54" t="s">
        <v>10</v>
      </c>
      <c r="F54" s="99">
        <v>110</v>
      </c>
      <c r="G54" s="120">
        <v>3</v>
      </c>
      <c r="I54" t="s">
        <v>6</v>
      </c>
      <c r="J54" t="s">
        <v>49</v>
      </c>
      <c r="K54" s="69" t="s">
        <v>138</v>
      </c>
      <c r="L54" s="120">
        <v>5</v>
      </c>
      <c r="N54" t="s">
        <v>2409</v>
      </c>
      <c r="O54" s="23">
        <v>1</v>
      </c>
    </row>
    <row r="55" spans="1:15" ht="12.75" customHeight="1" x14ac:dyDescent="0.2">
      <c r="A55" t="s">
        <v>6</v>
      </c>
      <c r="B55" t="s">
        <v>57</v>
      </c>
      <c r="C55" s="69" t="s">
        <v>165</v>
      </c>
      <c r="D55" t="s">
        <v>9</v>
      </c>
      <c r="E55" t="s">
        <v>10</v>
      </c>
      <c r="F55" s="99">
        <v>180</v>
      </c>
      <c r="G55" s="120">
        <v>1</v>
      </c>
      <c r="I55" t="s">
        <v>6</v>
      </c>
      <c r="J55" t="s">
        <v>49</v>
      </c>
      <c r="K55" s="69" t="s">
        <v>166</v>
      </c>
      <c r="L55" s="120">
        <v>4</v>
      </c>
      <c r="N55" t="s">
        <v>1952</v>
      </c>
      <c r="O55" s="23">
        <v>1</v>
      </c>
    </row>
    <row r="56" spans="1:15" ht="12.75" customHeight="1" x14ac:dyDescent="0.2">
      <c r="A56" t="s">
        <v>6</v>
      </c>
      <c r="B56" t="s">
        <v>57</v>
      </c>
      <c r="C56" s="69" t="s">
        <v>165</v>
      </c>
      <c r="D56" t="s">
        <v>9</v>
      </c>
      <c r="E56" t="s">
        <v>10</v>
      </c>
      <c r="F56" s="99">
        <v>228</v>
      </c>
      <c r="G56" s="120">
        <v>2</v>
      </c>
      <c r="I56" t="s">
        <v>6</v>
      </c>
      <c r="J56" t="s">
        <v>49</v>
      </c>
      <c r="K56" s="69" t="s">
        <v>139</v>
      </c>
      <c r="L56" s="120">
        <v>3</v>
      </c>
      <c r="N56" t="s">
        <v>1993</v>
      </c>
      <c r="O56" s="23">
        <v>1882</v>
      </c>
    </row>
    <row r="57" spans="1:15" ht="12.75" customHeight="1" x14ac:dyDescent="0.2">
      <c r="A57" t="s">
        <v>6</v>
      </c>
      <c r="B57" t="s">
        <v>27</v>
      </c>
      <c r="C57" s="69" t="s">
        <v>39</v>
      </c>
      <c r="D57" t="s">
        <v>22</v>
      </c>
      <c r="E57" t="s">
        <v>23</v>
      </c>
      <c r="F57" s="99">
        <v>67</v>
      </c>
      <c r="G57" s="120">
        <v>14</v>
      </c>
      <c r="I57" t="s">
        <v>6</v>
      </c>
      <c r="J57" t="s">
        <v>49</v>
      </c>
      <c r="K57" s="69" t="s">
        <v>114</v>
      </c>
      <c r="L57" s="120">
        <v>4</v>
      </c>
    </row>
    <row r="58" spans="1:15" ht="12.75" customHeight="1" x14ac:dyDescent="0.2">
      <c r="A58" t="s">
        <v>6</v>
      </c>
      <c r="B58" t="s">
        <v>27</v>
      </c>
      <c r="C58" s="69" t="s">
        <v>39</v>
      </c>
      <c r="D58" t="s">
        <v>22</v>
      </c>
      <c r="E58" t="s">
        <v>23</v>
      </c>
      <c r="F58" s="99">
        <v>69</v>
      </c>
      <c r="G58" s="120">
        <v>7</v>
      </c>
      <c r="I58" t="s">
        <v>6</v>
      </c>
      <c r="J58" t="s">
        <v>2390</v>
      </c>
      <c r="K58" s="69" t="s">
        <v>2391</v>
      </c>
      <c r="L58" s="120">
        <v>1</v>
      </c>
    </row>
    <row r="59" spans="1:15" ht="12.75" customHeight="1" x14ac:dyDescent="0.2">
      <c r="A59" t="s">
        <v>6</v>
      </c>
      <c r="B59" t="s">
        <v>27</v>
      </c>
      <c r="C59" s="69" t="s">
        <v>39</v>
      </c>
      <c r="D59" t="s">
        <v>22</v>
      </c>
      <c r="E59" t="s">
        <v>23</v>
      </c>
      <c r="F59" s="99">
        <v>96</v>
      </c>
      <c r="G59" s="120">
        <v>5</v>
      </c>
      <c r="I59" t="s">
        <v>6</v>
      </c>
      <c r="J59" t="s">
        <v>2392</v>
      </c>
      <c r="K59" s="69" t="s">
        <v>2393</v>
      </c>
      <c r="L59" s="120">
        <v>1</v>
      </c>
    </row>
    <row r="60" spans="1:15" ht="12.75" customHeight="1" x14ac:dyDescent="0.2">
      <c r="A60" t="s">
        <v>6</v>
      </c>
      <c r="B60" t="s">
        <v>27</v>
      </c>
      <c r="C60" s="69" t="s">
        <v>39</v>
      </c>
      <c r="D60" t="s">
        <v>9</v>
      </c>
      <c r="E60" t="s">
        <v>10</v>
      </c>
      <c r="F60" s="99">
        <v>67</v>
      </c>
      <c r="G60" s="120">
        <v>3</v>
      </c>
      <c r="I60" t="s">
        <v>6</v>
      </c>
      <c r="J60" t="s">
        <v>2394</v>
      </c>
      <c r="K60" s="69" t="s">
        <v>2395</v>
      </c>
      <c r="L60" s="120">
        <v>1</v>
      </c>
    </row>
    <row r="61" spans="1:15" ht="12.75" customHeight="1" x14ac:dyDescent="0.2">
      <c r="A61" t="s">
        <v>6</v>
      </c>
      <c r="B61" t="s">
        <v>27</v>
      </c>
      <c r="C61" s="69" t="s">
        <v>39</v>
      </c>
      <c r="D61" t="s">
        <v>9</v>
      </c>
      <c r="E61" t="s">
        <v>10</v>
      </c>
      <c r="F61" s="99">
        <v>84</v>
      </c>
      <c r="G61" s="120">
        <v>17</v>
      </c>
      <c r="I61" t="s">
        <v>6</v>
      </c>
      <c r="J61" t="s">
        <v>83</v>
      </c>
      <c r="K61" s="69" t="s">
        <v>2396</v>
      </c>
      <c r="L61" s="120">
        <v>1</v>
      </c>
    </row>
    <row r="62" spans="1:15" ht="12.75" customHeight="1" x14ac:dyDescent="0.2">
      <c r="A62" t="s">
        <v>6</v>
      </c>
      <c r="B62" t="s">
        <v>27</v>
      </c>
      <c r="C62" s="69" t="s">
        <v>39</v>
      </c>
      <c r="D62" t="s">
        <v>9</v>
      </c>
      <c r="E62" t="s">
        <v>10</v>
      </c>
      <c r="F62" s="99">
        <v>85</v>
      </c>
      <c r="G62" s="120">
        <v>19</v>
      </c>
      <c r="I62" t="s">
        <v>6</v>
      </c>
      <c r="J62" t="s">
        <v>83</v>
      </c>
      <c r="K62" s="69" t="s">
        <v>225</v>
      </c>
      <c r="L62" s="120">
        <v>1</v>
      </c>
    </row>
    <row r="63" spans="1:15" ht="12.75" customHeight="1" x14ac:dyDescent="0.2">
      <c r="A63" t="s">
        <v>6</v>
      </c>
      <c r="B63" t="s">
        <v>27</v>
      </c>
      <c r="C63" s="69" t="s">
        <v>39</v>
      </c>
      <c r="D63" t="s">
        <v>9</v>
      </c>
      <c r="E63" t="s">
        <v>10</v>
      </c>
      <c r="F63" s="99">
        <v>110</v>
      </c>
      <c r="G63" s="120">
        <v>2</v>
      </c>
      <c r="I63" t="s">
        <v>6</v>
      </c>
      <c r="J63" t="s">
        <v>65</v>
      </c>
      <c r="K63" s="69" t="s">
        <v>1946</v>
      </c>
      <c r="L63" s="120">
        <v>3</v>
      </c>
    </row>
    <row r="64" spans="1:15" ht="12.75" customHeight="1" x14ac:dyDescent="0.2">
      <c r="A64" t="s">
        <v>6</v>
      </c>
      <c r="B64" t="s">
        <v>27</v>
      </c>
      <c r="C64" s="69" t="s">
        <v>66</v>
      </c>
      <c r="D64" t="s">
        <v>9</v>
      </c>
      <c r="E64" t="s">
        <v>10</v>
      </c>
      <c r="F64" s="99">
        <v>67</v>
      </c>
      <c r="G64" s="120">
        <v>6</v>
      </c>
      <c r="I64" t="s">
        <v>6</v>
      </c>
      <c r="J64" t="s">
        <v>65</v>
      </c>
      <c r="K64" s="69" t="s">
        <v>82</v>
      </c>
      <c r="L64" s="120">
        <v>3</v>
      </c>
    </row>
    <row r="65" spans="1:12" ht="12.75" customHeight="1" x14ac:dyDescent="0.2">
      <c r="A65" t="s">
        <v>6</v>
      </c>
      <c r="B65" t="s">
        <v>27</v>
      </c>
      <c r="C65" s="69" t="s">
        <v>66</v>
      </c>
      <c r="D65" t="s">
        <v>9</v>
      </c>
      <c r="E65" t="s">
        <v>10</v>
      </c>
      <c r="F65" s="99">
        <v>69</v>
      </c>
      <c r="G65" s="120">
        <v>3</v>
      </c>
      <c r="I65" t="s">
        <v>6</v>
      </c>
      <c r="J65" t="s">
        <v>34</v>
      </c>
      <c r="K65" s="69" t="s">
        <v>141</v>
      </c>
      <c r="L65" s="120">
        <v>3</v>
      </c>
    </row>
    <row r="66" spans="1:12" ht="12.75" customHeight="1" x14ac:dyDescent="0.2">
      <c r="A66" t="s">
        <v>6</v>
      </c>
      <c r="B66" t="s">
        <v>27</v>
      </c>
      <c r="C66" s="69" t="s">
        <v>66</v>
      </c>
      <c r="D66" t="s">
        <v>9</v>
      </c>
      <c r="E66" t="s">
        <v>10</v>
      </c>
      <c r="F66" s="99">
        <v>81</v>
      </c>
      <c r="G66" s="120">
        <v>3</v>
      </c>
      <c r="I66" t="s">
        <v>6</v>
      </c>
      <c r="J66" t="s">
        <v>34</v>
      </c>
      <c r="K66" s="69" t="s">
        <v>226</v>
      </c>
      <c r="L66" s="120">
        <v>2</v>
      </c>
    </row>
    <row r="67" spans="1:12" ht="12.75" customHeight="1" x14ac:dyDescent="0.2">
      <c r="A67" t="s">
        <v>6</v>
      </c>
      <c r="B67" t="s">
        <v>27</v>
      </c>
      <c r="C67" s="69" t="s">
        <v>48</v>
      </c>
      <c r="D67" t="s">
        <v>22</v>
      </c>
      <c r="E67" t="s">
        <v>23</v>
      </c>
      <c r="F67" s="99">
        <v>67</v>
      </c>
      <c r="G67" s="120">
        <v>8</v>
      </c>
      <c r="I67" t="s">
        <v>6</v>
      </c>
      <c r="J67" t="s">
        <v>34</v>
      </c>
      <c r="K67" s="69" t="s">
        <v>52</v>
      </c>
      <c r="L67" s="120">
        <v>17</v>
      </c>
    </row>
    <row r="68" spans="1:12" ht="12.75" customHeight="1" x14ac:dyDescent="0.2">
      <c r="A68" t="s">
        <v>6</v>
      </c>
      <c r="B68" t="s">
        <v>27</v>
      </c>
      <c r="C68" s="69" t="s">
        <v>48</v>
      </c>
      <c r="D68" t="s">
        <v>22</v>
      </c>
      <c r="E68" t="s">
        <v>23</v>
      </c>
      <c r="F68" s="99">
        <v>81</v>
      </c>
      <c r="G68" s="120">
        <v>1</v>
      </c>
      <c r="I68" t="s">
        <v>6</v>
      </c>
      <c r="J68" t="s">
        <v>34</v>
      </c>
      <c r="K68" s="69" t="s">
        <v>84</v>
      </c>
      <c r="L68" s="120">
        <v>7</v>
      </c>
    </row>
    <row r="69" spans="1:12" ht="12.75" customHeight="1" x14ac:dyDescent="0.2">
      <c r="A69" t="s">
        <v>6</v>
      </c>
      <c r="B69" t="s">
        <v>79</v>
      </c>
      <c r="C69" s="69" t="s">
        <v>188</v>
      </c>
      <c r="D69" t="s">
        <v>161</v>
      </c>
      <c r="E69" t="s">
        <v>162</v>
      </c>
      <c r="F69" s="99">
        <v>488</v>
      </c>
      <c r="G69" s="120">
        <v>2</v>
      </c>
      <c r="I69" t="s">
        <v>6</v>
      </c>
      <c r="J69" t="s">
        <v>34</v>
      </c>
      <c r="K69" s="69" t="s">
        <v>142</v>
      </c>
      <c r="L69" s="120">
        <v>6</v>
      </c>
    </row>
    <row r="70" spans="1:12" ht="12.75" customHeight="1" x14ac:dyDescent="0.2">
      <c r="A70" t="s">
        <v>6</v>
      </c>
      <c r="B70" t="s">
        <v>2383</v>
      </c>
      <c r="C70" s="69" t="s">
        <v>2384</v>
      </c>
      <c r="D70" t="s">
        <v>189</v>
      </c>
      <c r="E70" t="s">
        <v>19</v>
      </c>
      <c r="F70" s="99">
        <v>132</v>
      </c>
      <c r="G70" s="120">
        <v>1</v>
      </c>
      <c r="I70" t="s">
        <v>6</v>
      </c>
      <c r="J70" t="s">
        <v>34</v>
      </c>
      <c r="K70" s="69" t="s">
        <v>115</v>
      </c>
      <c r="L70" s="120">
        <v>8</v>
      </c>
    </row>
    <row r="71" spans="1:12" ht="12.75" customHeight="1" x14ac:dyDescent="0.2">
      <c r="A71" t="s">
        <v>6</v>
      </c>
      <c r="B71" t="s">
        <v>103</v>
      </c>
      <c r="C71" s="69" t="s">
        <v>2385</v>
      </c>
      <c r="D71" t="s">
        <v>189</v>
      </c>
      <c r="E71" t="s">
        <v>19</v>
      </c>
      <c r="F71" s="99">
        <v>103</v>
      </c>
      <c r="G71" s="120">
        <v>1</v>
      </c>
      <c r="I71" t="s">
        <v>6</v>
      </c>
      <c r="J71" t="s">
        <v>25</v>
      </c>
      <c r="K71" s="69" t="s">
        <v>167</v>
      </c>
      <c r="L71" s="120">
        <v>5</v>
      </c>
    </row>
    <row r="72" spans="1:12" ht="12.75" customHeight="1" x14ac:dyDescent="0.2">
      <c r="A72" t="s">
        <v>6</v>
      </c>
      <c r="B72" t="s">
        <v>103</v>
      </c>
      <c r="C72" s="69" t="s">
        <v>2386</v>
      </c>
      <c r="D72" t="s">
        <v>189</v>
      </c>
      <c r="E72" t="s">
        <v>19</v>
      </c>
      <c r="F72" s="99">
        <v>103</v>
      </c>
      <c r="G72" s="120">
        <v>2</v>
      </c>
      <c r="I72" t="s">
        <v>6</v>
      </c>
      <c r="J72" t="s">
        <v>25</v>
      </c>
      <c r="K72" s="69" t="s">
        <v>2397</v>
      </c>
      <c r="L72" s="120">
        <v>1</v>
      </c>
    </row>
    <row r="73" spans="1:12" ht="12.75" customHeight="1" x14ac:dyDescent="0.2">
      <c r="A73" t="s">
        <v>6</v>
      </c>
      <c r="B73" t="s">
        <v>1360</v>
      </c>
      <c r="C73" s="69" t="s">
        <v>2387</v>
      </c>
      <c r="D73" t="s">
        <v>189</v>
      </c>
      <c r="E73" t="s">
        <v>19</v>
      </c>
      <c r="F73" s="99">
        <v>103</v>
      </c>
      <c r="G73" s="120">
        <v>1</v>
      </c>
      <c r="I73" t="s">
        <v>6</v>
      </c>
      <c r="J73" t="s">
        <v>25</v>
      </c>
      <c r="K73" s="69" t="s">
        <v>130</v>
      </c>
      <c r="L73" s="120">
        <v>10</v>
      </c>
    </row>
    <row r="74" spans="1:12" ht="12.75" customHeight="1" x14ac:dyDescent="0.2">
      <c r="A74" t="s">
        <v>6</v>
      </c>
      <c r="B74" t="s">
        <v>105</v>
      </c>
      <c r="C74" s="69" t="s">
        <v>2388</v>
      </c>
      <c r="D74" t="s">
        <v>189</v>
      </c>
      <c r="E74" t="s">
        <v>19</v>
      </c>
      <c r="F74" s="99">
        <v>103</v>
      </c>
      <c r="G74" s="120">
        <v>1</v>
      </c>
      <c r="I74" t="s">
        <v>6</v>
      </c>
      <c r="J74" t="s">
        <v>25</v>
      </c>
      <c r="K74" s="69" t="s">
        <v>227</v>
      </c>
      <c r="L74" s="120">
        <v>1</v>
      </c>
    </row>
    <row r="75" spans="1:12" ht="12.75" customHeight="1" x14ac:dyDescent="0.2">
      <c r="A75" t="s">
        <v>6</v>
      </c>
      <c r="B75" t="s">
        <v>1361</v>
      </c>
      <c r="C75" s="69" t="s">
        <v>2389</v>
      </c>
      <c r="D75" t="s">
        <v>189</v>
      </c>
      <c r="E75" t="s">
        <v>263</v>
      </c>
      <c r="F75" s="99">
        <v>103</v>
      </c>
      <c r="G75" s="120">
        <v>1</v>
      </c>
      <c r="I75" t="s">
        <v>6</v>
      </c>
      <c r="J75" t="s">
        <v>25</v>
      </c>
      <c r="K75" s="69" t="s">
        <v>99</v>
      </c>
      <c r="L75" s="120">
        <v>5</v>
      </c>
    </row>
    <row r="76" spans="1:12" ht="12.75" customHeight="1" x14ac:dyDescent="0.2">
      <c r="A76" t="s">
        <v>6</v>
      </c>
      <c r="B76" t="s">
        <v>49</v>
      </c>
      <c r="C76" s="69" t="s">
        <v>138</v>
      </c>
      <c r="D76" t="s">
        <v>149</v>
      </c>
      <c r="E76" t="s">
        <v>23</v>
      </c>
      <c r="F76" s="99">
        <v>147</v>
      </c>
      <c r="G76" s="120">
        <v>5</v>
      </c>
      <c r="I76" t="s">
        <v>6</v>
      </c>
      <c r="J76" t="s">
        <v>25</v>
      </c>
      <c r="K76" s="69" t="s">
        <v>101</v>
      </c>
      <c r="L76" s="120">
        <v>8</v>
      </c>
    </row>
    <row r="77" spans="1:12" ht="12.75" customHeight="1" x14ac:dyDescent="0.2">
      <c r="A77" t="s">
        <v>6</v>
      </c>
      <c r="B77" t="s">
        <v>49</v>
      </c>
      <c r="C77" s="69" t="s">
        <v>166</v>
      </c>
      <c r="D77" t="s">
        <v>22</v>
      </c>
      <c r="E77" t="s">
        <v>23</v>
      </c>
      <c r="F77" s="99">
        <v>206</v>
      </c>
      <c r="G77" s="120">
        <v>2</v>
      </c>
      <c r="I77" t="s">
        <v>6</v>
      </c>
      <c r="J77" t="s">
        <v>25</v>
      </c>
      <c r="K77" s="69" t="s">
        <v>228</v>
      </c>
      <c r="L77" s="120">
        <v>2</v>
      </c>
    </row>
    <row r="78" spans="1:12" ht="12.75" customHeight="1" x14ac:dyDescent="0.2">
      <c r="A78" t="s">
        <v>6</v>
      </c>
      <c r="B78" t="s">
        <v>49</v>
      </c>
      <c r="C78" s="69" t="s">
        <v>166</v>
      </c>
      <c r="D78" t="s">
        <v>9</v>
      </c>
      <c r="E78" t="s">
        <v>10</v>
      </c>
      <c r="F78" s="99">
        <v>114</v>
      </c>
      <c r="G78" s="120">
        <v>2</v>
      </c>
      <c r="I78" t="s">
        <v>6</v>
      </c>
      <c r="J78" t="s">
        <v>25</v>
      </c>
      <c r="K78" s="69" t="s">
        <v>190</v>
      </c>
      <c r="L78" s="120">
        <v>2</v>
      </c>
    </row>
    <row r="79" spans="1:12" ht="12.75" customHeight="1" x14ac:dyDescent="0.2">
      <c r="A79" t="s">
        <v>6</v>
      </c>
      <c r="B79" t="s">
        <v>49</v>
      </c>
      <c r="C79" s="69" t="s">
        <v>139</v>
      </c>
      <c r="D79" t="s">
        <v>18</v>
      </c>
      <c r="E79" t="s">
        <v>19</v>
      </c>
      <c r="F79" s="99">
        <v>112</v>
      </c>
      <c r="G79" s="120">
        <v>3</v>
      </c>
      <c r="I79" t="s">
        <v>6</v>
      </c>
      <c r="J79" t="s">
        <v>25</v>
      </c>
      <c r="K79" s="69" t="s">
        <v>131</v>
      </c>
      <c r="L79" s="120">
        <v>3</v>
      </c>
    </row>
    <row r="80" spans="1:12" ht="12.75" customHeight="1" x14ac:dyDescent="0.2">
      <c r="A80" t="s">
        <v>6</v>
      </c>
      <c r="B80" t="s">
        <v>49</v>
      </c>
      <c r="C80" s="69" t="s">
        <v>114</v>
      </c>
      <c r="D80" t="s">
        <v>18</v>
      </c>
      <c r="E80" t="s">
        <v>19</v>
      </c>
      <c r="F80" s="99">
        <v>91.9</v>
      </c>
      <c r="G80" s="120">
        <v>4</v>
      </c>
      <c r="I80" t="s">
        <v>6</v>
      </c>
      <c r="J80" t="s">
        <v>25</v>
      </c>
      <c r="K80" s="69" t="s">
        <v>1405</v>
      </c>
      <c r="L80" s="120">
        <v>1</v>
      </c>
    </row>
    <row r="81" spans="1:12" ht="12.75" customHeight="1" x14ac:dyDescent="0.2">
      <c r="A81" t="s">
        <v>6</v>
      </c>
      <c r="B81" t="s">
        <v>2390</v>
      </c>
      <c r="C81" s="69" t="s">
        <v>2391</v>
      </c>
      <c r="D81" t="s">
        <v>189</v>
      </c>
      <c r="E81" t="s">
        <v>19</v>
      </c>
      <c r="F81" s="99">
        <v>95.6</v>
      </c>
      <c r="G81" s="120">
        <v>1</v>
      </c>
      <c r="I81" t="s">
        <v>6</v>
      </c>
      <c r="J81" t="s">
        <v>25</v>
      </c>
      <c r="K81" s="69" t="s">
        <v>32</v>
      </c>
      <c r="L81" s="120">
        <v>46</v>
      </c>
    </row>
    <row r="82" spans="1:12" ht="12.75" customHeight="1" x14ac:dyDescent="0.2">
      <c r="A82" t="s">
        <v>6</v>
      </c>
      <c r="B82" t="s">
        <v>2392</v>
      </c>
      <c r="C82" s="69" t="s">
        <v>2393</v>
      </c>
      <c r="D82" t="s">
        <v>189</v>
      </c>
      <c r="E82" t="s">
        <v>19</v>
      </c>
      <c r="F82" s="99">
        <v>125</v>
      </c>
      <c r="G82" s="120">
        <v>1</v>
      </c>
      <c r="I82" t="s">
        <v>6</v>
      </c>
      <c r="J82" t="s">
        <v>1416</v>
      </c>
      <c r="K82" s="69" t="s">
        <v>1341</v>
      </c>
      <c r="L82" s="120">
        <v>1</v>
      </c>
    </row>
    <row r="83" spans="1:12" ht="12.75" customHeight="1" x14ac:dyDescent="0.2">
      <c r="A83" t="s">
        <v>6</v>
      </c>
      <c r="B83" t="s">
        <v>2394</v>
      </c>
      <c r="C83" s="69" t="s">
        <v>2395</v>
      </c>
      <c r="D83" t="s">
        <v>189</v>
      </c>
      <c r="E83" t="s">
        <v>19</v>
      </c>
      <c r="F83" s="99">
        <v>95.6</v>
      </c>
      <c r="G83" s="120">
        <v>1</v>
      </c>
      <c r="I83" t="s">
        <v>6</v>
      </c>
      <c r="J83" t="s">
        <v>11</v>
      </c>
      <c r="K83" s="69" t="s">
        <v>26</v>
      </c>
      <c r="L83" s="120">
        <v>27</v>
      </c>
    </row>
    <row r="84" spans="1:12" ht="12.75" customHeight="1" x14ac:dyDescent="0.2">
      <c r="A84" t="s">
        <v>6</v>
      </c>
      <c r="B84" t="s">
        <v>83</v>
      </c>
      <c r="C84" s="69" t="s">
        <v>2396</v>
      </c>
      <c r="D84" t="s">
        <v>189</v>
      </c>
      <c r="E84" t="s">
        <v>19</v>
      </c>
      <c r="F84" s="99">
        <v>125</v>
      </c>
      <c r="G84" s="120">
        <v>1</v>
      </c>
      <c r="I84" t="s">
        <v>6</v>
      </c>
      <c r="J84" t="s">
        <v>11</v>
      </c>
      <c r="K84" s="69" t="s">
        <v>168</v>
      </c>
      <c r="L84" s="120">
        <v>2</v>
      </c>
    </row>
    <row r="85" spans="1:12" ht="12.75" customHeight="1" x14ac:dyDescent="0.2">
      <c r="A85" t="s">
        <v>6</v>
      </c>
      <c r="B85" t="s">
        <v>83</v>
      </c>
      <c r="C85" s="69" t="s">
        <v>225</v>
      </c>
      <c r="D85" t="s">
        <v>189</v>
      </c>
      <c r="E85" t="s">
        <v>19</v>
      </c>
      <c r="F85" s="99">
        <v>125</v>
      </c>
      <c r="G85" s="120">
        <v>1</v>
      </c>
      <c r="I85" t="s">
        <v>6</v>
      </c>
      <c r="J85" t="s">
        <v>11</v>
      </c>
      <c r="K85" s="69" t="s">
        <v>229</v>
      </c>
      <c r="L85" s="120">
        <v>2</v>
      </c>
    </row>
    <row r="86" spans="1:12" ht="12.75" customHeight="1" x14ac:dyDescent="0.2">
      <c r="A86" t="s">
        <v>6</v>
      </c>
      <c r="B86" t="s">
        <v>65</v>
      </c>
      <c r="C86" s="69" t="s">
        <v>1946</v>
      </c>
      <c r="D86" t="s">
        <v>22</v>
      </c>
      <c r="E86" t="s">
        <v>23</v>
      </c>
      <c r="F86" s="99">
        <v>60</v>
      </c>
      <c r="G86" s="120">
        <v>3</v>
      </c>
      <c r="I86" t="s">
        <v>6</v>
      </c>
      <c r="J86" t="s">
        <v>11</v>
      </c>
      <c r="K86" s="69" t="s">
        <v>169</v>
      </c>
      <c r="L86" s="120">
        <v>12</v>
      </c>
    </row>
    <row r="87" spans="1:12" ht="12.75" customHeight="1" x14ac:dyDescent="0.2">
      <c r="A87" t="s">
        <v>6</v>
      </c>
      <c r="B87" t="s">
        <v>65</v>
      </c>
      <c r="C87" s="69" t="s">
        <v>82</v>
      </c>
      <c r="D87" t="s">
        <v>22</v>
      </c>
      <c r="E87" t="s">
        <v>23</v>
      </c>
      <c r="F87" s="99">
        <v>60</v>
      </c>
      <c r="G87" s="120">
        <v>3</v>
      </c>
      <c r="I87" t="s">
        <v>6</v>
      </c>
      <c r="J87" t="s">
        <v>11</v>
      </c>
      <c r="K87" s="69" t="s">
        <v>143</v>
      </c>
      <c r="L87" s="120">
        <v>1</v>
      </c>
    </row>
    <row r="88" spans="1:12" ht="12.75" customHeight="1" x14ac:dyDescent="0.2">
      <c r="A88" t="s">
        <v>6</v>
      </c>
      <c r="B88" t="s">
        <v>34</v>
      </c>
      <c r="C88" s="69" t="s">
        <v>141</v>
      </c>
      <c r="D88" t="s">
        <v>22</v>
      </c>
      <c r="E88" t="s">
        <v>23</v>
      </c>
      <c r="F88" s="99">
        <v>105</v>
      </c>
      <c r="G88" s="120">
        <v>3</v>
      </c>
      <c r="I88" t="s">
        <v>6</v>
      </c>
      <c r="J88" t="s">
        <v>11</v>
      </c>
      <c r="K88" s="69" t="s">
        <v>86</v>
      </c>
      <c r="L88" s="120">
        <v>7</v>
      </c>
    </row>
    <row r="89" spans="1:12" ht="12.75" customHeight="1" x14ac:dyDescent="0.2">
      <c r="A89" t="s">
        <v>6</v>
      </c>
      <c r="B89" t="s">
        <v>34</v>
      </c>
      <c r="C89" s="69" t="s">
        <v>226</v>
      </c>
      <c r="D89" t="s">
        <v>22</v>
      </c>
      <c r="E89" t="s">
        <v>23</v>
      </c>
      <c r="F89" s="99">
        <v>242</v>
      </c>
      <c r="G89" s="120">
        <v>2</v>
      </c>
      <c r="I89" t="s">
        <v>6</v>
      </c>
      <c r="J89" t="s">
        <v>11</v>
      </c>
      <c r="K89" s="69" t="s">
        <v>191</v>
      </c>
      <c r="L89" s="120">
        <v>1</v>
      </c>
    </row>
    <row r="90" spans="1:12" ht="12.75" customHeight="1" x14ac:dyDescent="0.2">
      <c r="A90" t="s">
        <v>6</v>
      </c>
      <c r="B90" t="s">
        <v>34</v>
      </c>
      <c r="C90" s="69" t="s">
        <v>52</v>
      </c>
      <c r="D90" t="s">
        <v>18</v>
      </c>
      <c r="E90" t="s">
        <v>19</v>
      </c>
      <c r="F90" s="99">
        <v>107</v>
      </c>
      <c r="G90" s="120">
        <v>1</v>
      </c>
      <c r="I90" t="s">
        <v>6</v>
      </c>
      <c r="J90" t="s">
        <v>11</v>
      </c>
      <c r="K90" s="69" t="s">
        <v>76</v>
      </c>
      <c r="L90" s="120">
        <v>5</v>
      </c>
    </row>
    <row r="91" spans="1:12" ht="12.75" customHeight="1" x14ac:dyDescent="0.2">
      <c r="A91" t="s">
        <v>6</v>
      </c>
      <c r="B91" t="s">
        <v>34</v>
      </c>
      <c r="C91" s="69" t="s">
        <v>52</v>
      </c>
      <c r="D91" t="s">
        <v>18</v>
      </c>
      <c r="E91" t="s">
        <v>19</v>
      </c>
      <c r="F91" s="99">
        <v>109</v>
      </c>
      <c r="G91" s="120">
        <v>16</v>
      </c>
      <c r="I91" t="s">
        <v>6</v>
      </c>
      <c r="J91" t="s">
        <v>11</v>
      </c>
      <c r="K91" s="69" t="s">
        <v>12</v>
      </c>
      <c r="L91" s="120">
        <v>58</v>
      </c>
    </row>
    <row r="92" spans="1:12" ht="12.75" customHeight="1" x14ac:dyDescent="0.2">
      <c r="A92" t="s">
        <v>6</v>
      </c>
      <c r="B92" t="s">
        <v>34</v>
      </c>
      <c r="C92" s="69" t="s">
        <v>84</v>
      </c>
      <c r="D92" t="s">
        <v>18</v>
      </c>
      <c r="E92" t="s">
        <v>19</v>
      </c>
      <c r="F92" s="99">
        <v>79</v>
      </c>
      <c r="G92" s="120">
        <v>7</v>
      </c>
      <c r="I92" t="s">
        <v>6</v>
      </c>
      <c r="J92" t="s">
        <v>11</v>
      </c>
      <c r="K92" s="69" t="s">
        <v>132</v>
      </c>
      <c r="L92" s="120">
        <v>6</v>
      </c>
    </row>
    <row r="93" spans="1:12" ht="12.75" customHeight="1" x14ac:dyDescent="0.2">
      <c r="A93" t="s">
        <v>6</v>
      </c>
      <c r="B93" t="s">
        <v>34</v>
      </c>
      <c r="C93" s="69" t="s">
        <v>142</v>
      </c>
      <c r="D93" t="s">
        <v>22</v>
      </c>
      <c r="E93" t="s">
        <v>23</v>
      </c>
      <c r="F93" s="99">
        <v>72</v>
      </c>
      <c r="G93" s="120">
        <v>1</v>
      </c>
      <c r="I93" t="s">
        <v>6</v>
      </c>
      <c r="J93" t="s">
        <v>11</v>
      </c>
      <c r="K93" s="69" t="s">
        <v>116</v>
      </c>
      <c r="L93" s="120">
        <v>4</v>
      </c>
    </row>
    <row r="94" spans="1:12" ht="12.75" customHeight="1" x14ac:dyDescent="0.2">
      <c r="A94" t="s">
        <v>6</v>
      </c>
      <c r="B94" t="s">
        <v>34</v>
      </c>
      <c r="C94" s="69" t="s">
        <v>142</v>
      </c>
      <c r="D94" t="s">
        <v>22</v>
      </c>
      <c r="E94" t="s">
        <v>23</v>
      </c>
      <c r="F94" s="99">
        <v>79</v>
      </c>
      <c r="G94" s="120">
        <v>5</v>
      </c>
      <c r="I94" t="s">
        <v>6</v>
      </c>
      <c r="J94" t="s">
        <v>67</v>
      </c>
      <c r="K94" s="69" t="s">
        <v>144</v>
      </c>
      <c r="L94" s="120">
        <v>4</v>
      </c>
    </row>
    <row r="95" spans="1:12" ht="12.75" customHeight="1" x14ac:dyDescent="0.2">
      <c r="A95" t="s">
        <v>6</v>
      </c>
      <c r="B95" t="s">
        <v>34</v>
      </c>
      <c r="C95" s="69" t="s">
        <v>115</v>
      </c>
      <c r="D95" t="s">
        <v>18</v>
      </c>
      <c r="E95" t="s">
        <v>19</v>
      </c>
      <c r="F95" s="99">
        <v>105</v>
      </c>
      <c r="G95" s="120">
        <v>8</v>
      </c>
      <c r="I95" t="s">
        <v>6</v>
      </c>
      <c r="J95" t="s">
        <v>67</v>
      </c>
      <c r="K95" s="69" t="s">
        <v>192</v>
      </c>
      <c r="L95" s="120">
        <v>2</v>
      </c>
    </row>
    <row r="96" spans="1:12" ht="12.75" customHeight="1" x14ac:dyDescent="0.2">
      <c r="A96" t="s">
        <v>6</v>
      </c>
      <c r="B96" t="s">
        <v>25</v>
      </c>
      <c r="C96" s="69" t="s">
        <v>167</v>
      </c>
      <c r="D96" t="s">
        <v>9</v>
      </c>
      <c r="E96" t="s">
        <v>10</v>
      </c>
      <c r="F96" s="99">
        <v>73.5</v>
      </c>
      <c r="G96" s="120">
        <v>5</v>
      </c>
      <c r="I96" t="s">
        <v>6</v>
      </c>
      <c r="J96" t="s">
        <v>51</v>
      </c>
      <c r="K96" s="69" t="s">
        <v>2398</v>
      </c>
      <c r="L96" s="120">
        <v>2</v>
      </c>
    </row>
    <row r="97" spans="1:12" ht="12.75" customHeight="1" x14ac:dyDescent="0.2">
      <c r="A97" t="s">
        <v>6</v>
      </c>
      <c r="B97" t="s">
        <v>25</v>
      </c>
      <c r="C97" s="69" t="s">
        <v>2397</v>
      </c>
      <c r="D97" t="s">
        <v>22</v>
      </c>
      <c r="E97" t="s">
        <v>23</v>
      </c>
      <c r="F97" s="99">
        <v>46.3</v>
      </c>
      <c r="G97" s="120">
        <v>1</v>
      </c>
      <c r="I97" t="s">
        <v>6</v>
      </c>
      <c r="J97" t="s">
        <v>51</v>
      </c>
      <c r="K97" s="69" t="s">
        <v>145</v>
      </c>
      <c r="L97" s="120">
        <v>2</v>
      </c>
    </row>
    <row r="98" spans="1:12" ht="12.75" customHeight="1" x14ac:dyDescent="0.2">
      <c r="A98" t="s">
        <v>6</v>
      </c>
      <c r="B98" t="s">
        <v>25</v>
      </c>
      <c r="C98" s="69" t="s">
        <v>130</v>
      </c>
      <c r="D98" t="s">
        <v>22</v>
      </c>
      <c r="E98" t="s">
        <v>23</v>
      </c>
      <c r="F98" s="99">
        <v>73.5</v>
      </c>
      <c r="G98" s="120">
        <v>9</v>
      </c>
      <c r="I98" t="s">
        <v>6</v>
      </c>
      <c r="J98" t="s">
        <v>51</v>
      </c>
      <c r="K98" s="69" t="s">
        <v>117</v>
      </c>
      <c r="L98" s="120">
        <v>5</v>
      </c>
    </row>
    <row r="99" spans="1:12" ht="12.75" customHeight="1" x14ac:dyDescent="0.2">
      <c r="A99" t="s">
        <v>6</v>
      </c>
      <c r="B99" t="s">
        <v>25</v>
      </c>
      <c r="C99" s="69" t="s">
        <v>130</v>
      </c>
      <c r="D99" t="s">
        <v>22</v>
      </c>
      <c r="E99" t="s">
        <v>23</v>
      </c>
      <c r="F99" s="99">
        <v>88.3</v>
      </c>
      <c r="G99" s="120">
        <v>1</v>
      </c>
      <c r="I99" t="s">
        <v>6</v>
      </c>
      <c r="J99" t="s">
        <v>51</v>
      </c>
      <c r="K99" s="69" t="s">
        <v>170</v>
      </c>
      <c r="L99" s="120">
        <v>1</v>
      </c>
    </row>
    <row r="100" spans="1:12" ht="12.75" customHeight="1" x14ac:dyDescent="0.2">
      <c r="A100" t="s">
        <v>6</v>
      </c>
      <c r="B100" t="s">
        <v>25</v>
      </c>
      <c r="C100" s="69" t="s">
        <v>227</v>
      </c>
      <c r="D100" t="s">
        <v>22</v>
      </c>
      <c r="E100" t="s">
        <v>23</v>
      </c>
      <c r="F100" s="99">
        <v>150</v>
      </c>
      <c r="G100" s="120">
        <v>1</v>
      </c>
      <c r="I100" t="s">
        <v>6</v>
      </c>
      <c r="J100" t="s">
        <v>51</v>
      </c>
      <c r="K100" s="69" t="s">
        <v>193</v>
      </c>
      <c r="L100" s="120">
        <v>3</v>
      </c>
    </row>
    <row r="101" spans="1:12" ht="12.75" customHeight="1" x14ac:dyDescent="0.2">
      <c r="A101" t="s">
        <v>6</v>
      </c>
      <c r="B101" t="s">
        <v>25</v>
      </c>
      <c r="C101" s="69" t="s">
        <v>99</v>
      </c>
      <c r="D101" t="s">
        <v>22</v>
      </c>
      <c r="E101" t="s">
        <v>23</v>
      </c>
      <c r="F101" s="99">
        <v>88.3</v>
      </c>
      <c r="G101" s="120">
        <v>3</v>
      </c>
      <c r="I101" t="s">
        <v>6</v>
      </c>
      <c r="J101" t="s">
        <v>47</v>
      </c>
      <c r="K101" s="69" t="s">
        <v>1444</v>
      </c>
      <c r="L101" s="120">
        <v>2</v>
      </c>
    </row>
    <row r="102" spans="1:12" ht="12.75" customHeight="1" x14ac:dyDescent="0.2">
      <c r="A102" t="s">
        <v>6</v>
      </c>
      <c r="B102" t="s">
        <v>25</v>
      </c>
      <c r="C102" s="69" t="s">
        <v>99</v>
      </c>
      <c r="D102" t="s">
        <v>9</v>
      </c>
      <c r="E102" t="s">
        <v>10</v>
      </c>
      <c r="F102" s="99">
        <v>80.900000000000006</v>
      </c>
      <c r="G102" s="120">
        <v>1</v>
      </c>
      <c r="I102" t="s">
        <v>6</v>
      </c>
      <c r="J102" t="s">
        <v>47</v>
      </c>
      <c r="K102" s="69">
        <v>3</v>
      </c>
      <c r="L102" s="120">
        <v>2</v>
      </c>
    </row>
    <row r="103" spans="1:12" ht="12.75" customHeight="1" x14ac:dyDescent="0.2">
      <c r="A103" t="s">
        <v>6</v>
      </c>
      <c r="B103" t="s">
        <v>25</v>
      </c>
      <c r="C103" s="69" t="s">
        <v>99</v>
      </c>
      <c r="D103" t="s">
        <v>9</v>
      </c>
      <c r="E103" t="s">
        <v>10</v>
      </c>
      <c r="F103" s="99">
        <v>103</v>
      </c>
      <c r="G103" s="120">
        <v>1</v>
      </c>
      <c r="I103" t="s">
        <v>6</v>
      </c>
      <c r="J103" t="s">
        <v>47</v>
      </c>
      <c r="K103" s="69">
        <v>6</v>
      </c>
      <c r="L103" s="120">
        <v>6</v>
      </c>
    </row>
    <row r="104" spans="1:12" ht="12.75" customHeight="1" x14ac:dyDescent="0.2">
      <c r="A104" t="s">
        <v>6</v>
      </c>
      <c r="B104" t="s">
        <v>25</v>
      </c>
      <c r="C104" s="69" t="s">
        <v>101</v>
      </c>
      <c r="D104" t="s">
        <v>18</v>
      </c>
      <c r="E104" t="s">
        <v>19</v>
      </c>
      <c r="F104" s="99">
        <v>56</v>
      </c>
      <c r="G104" s="120">
        <v>3</v>
      </c>
      <c r="I104" t="s">
        <v>6</v>
      </c>
      <c r="J104" t="s">
        <v>47</v>
      </c>
      <c r="K104" s="69" t="s">
        <v>72</v>
      </c>
      <c r="L104" s="120">
        <v>10</v>
      </c>
    </row>
    <row r="105" spans="1:12" ht="12.75" customHeight="1" x14ac:dyDescent="0.2">
      <c r="A105" t="s">
        <v>6</v>
      </c>
      <c r="B105" t="s">
        <v>25</v>
      </c>
      <c r="C105" s="69" t="s">
        <v>101</v>
      </c>
      <c r="D105" t="s">
        <v>18</v>
      </c>
      <c r="E105" t="s">
        <v>19</v>
      </c>
      <c r="F105" s="99">
        <v>81</v>
      </c>
      <c r="G105" s="120">
        <v>5</v>
      </c>
      <c r="I105" t="s">
        <v>6</v>
      </c>
      <c r="J105" t="s">
        <v>47</v>
      </c>
      <c r="K105" s="69" t="s">
        <v>123</v>
      </c>
      <c r="L105" s="120">
        <v>5</v>
      </c>
    </row>
    <row r="106" spans="1:12" ht="12.75" customHeight="1" x14ac:dyDescent="0.2">
      <c r="A106" t="s">
        <v>6</v>
      </c>
      <c r="B106" t="s">
        <v>25</v>
      </c>
      <c r="C106" s="69" t="s">
        <v>228</v>
      </c>
      <c r="D106" t="s">
        <v>18</v>
      </c>
      <c r="E106" t="s">
        <v>19</v>
      </c>
      <c r="F106" s="99">
        <v>158.80000000000001</v>
      </c>
      <c r="G106" s="120">
        <v>2</v>
      </c>
      <c r="I106" t="s">
        <v>6</v>
      </c>
      <c r="J106" t="s">
        <v>47</v>
      </c>
      <c r="K106" s="69" t="s">
        <v>146</v>
      </c>
      <c r="L106" s="120">
        <v>1</v>
      </c>
    </row>
    <row r="107" spans="1:12" ht="12.75" customHeight="1" x14ac:dyDescent="0.2">
      <c r="A107" t="s">
        <v>6</v>
      </c>
      <c r="B107" t="s">
        <v>25</v>
      </c>
      <c r="C107" s="69" t="s">
        <v>190</v>
      </c>
      <c r="D107" t="s">
        <v>61</v>
      </c>
      <c r="E107" t="s">
        <v>62</v>
      </c>
      <c r="F107" s="99">
        <v>81</v>
      </c>
      <c r="G107" s="120">
        <v>2</v>
      </c>
      <c r="I107" t="s">
        <v>6</v>
      </c>
      <c r="J107" t="s">
        <v>47</v>
      </c>
      <c r="K107" s="69" t="s">
        <v>231</v>
      </c>
      <c r="L107" s="120">
        <v>1</v>
      </c>
    </row>
    <row r="108" spans="1:12" ht="12.75" customHeight="1" x14ac:dyDescent="0.2">
      <c r="A108" t="s">
        <v>6</v>
      </c>
      <c r="B108" t="s">
        <v>25</v>
      </c>
      <c r="C108" s="69" t="s">
        <v>131</v>
      </c>
      <c r="D108" t="s">
        <v>18</v>
      </c>
      <c r="E108" t="s">
        <v>19</v>
      </c>
      <c r="F108" s="99">
        <v>53.3</v>
      </c>
      <c r="G108" s="120">
        <v>1</v>
      </c>
      <c r="I108" t="s">
        <v>6</v>
      </c>
      <c r="J108" t="s">
        <v>1447</v>
      </c>
      <c r="K108" s="69" t="s">
        <v>1947</v>
      </c>
      <c r="L108" s="120">
        <v>1</v>
      </c>
    </row>
    <row r="109" spans="1:12" ht="12.75" customHeight="1" x14ac:dyDescent="0.2">
      <c r="A109" t="s">
        <v>6</v>
      </c>
      <c r="B109" t="s">
        <v>25</v>
      </c>
      <c r="C109" s="69" t="s">
        <v>131</v>
      </c>
      <c r="D109" t="s">
        <v>18</v>
      </c>
      <c r="E109" t="s">
        <v>19</v>
      </c>
      <c r="F109" s="99">
        <v>77.2</v>
      </c>
      <c r="G109" s="120">
        <v>2</v>
      </c>
      <c r="I109" t="s">
        <v>6</v>
      </c>
      <c r="J109" t="s">
        <v>37</v>
      </c>
      <c r="K109" s="69" t="s">
        <v>1459</v>
      </c>
      <c r="L109" s="120">
        <v>1</v>
      </c>
    </row>
    <row r="110" spans="1:12" ht="12.75" customHeight="1" x14ac:dyDescent="0.2">
      <c r="A110" t="s">
        <v>6</v>
      </c>
      <c r="B110" t="s">
        <v>25</v>
      </c>
      <c r="C110" s="69" t="s">
        <v>1405</v>
      </c>
      <c r="D110" t="s">
        <v>9</v>
      </c>
      <c r="E110" t="s">
        <v>10</v>
      </c>
      <c r="F110" s="99">
        <v>117.6</v>
      </c>
      <c r="G110" s="120">
        <v>1</v>
      </c>
      <c r="I110" t="s">
        <v>6</v>
      </c>
      <c r="J110" t="s">
        <v>37</v>
      </c>
      <c r="K110" s="69" t="s">
        <v>2399</v>
      </c>
      <c r="L110" s="120">
        <v>1</v>
      </c>
    </row>
    <row r="111" spans="1:12" ht="12.75" customHeight="1" x14ac:dyDescent="0.2">
      <c r="A111" t="s">
        <v>6</v>
      </c>
      <c r="B111" t="s">
        <v>25</v>
      </c>
      <c r="C111" s="69" t="s">
        <v>32</v>
      </c>
      <c r="D111" t="s">
        <v>18</v>
      </c>
      <c r="E111" t="s">
        <v>19</v>
      </c>
      <c r="F111" s="99">
        <v>100</v>
      </c>
      <c r="G111" s="120">
        <v>1</v>
      </c>
      <c r="I111" t="s">
        <v>6</v>
      </c>
      <c r="J111" t="s">
        <v>37</v>
      </c>
      <c r="K111" s="69" t="s">
        <v>2400</v>
      </c>
      <c r="L111" s="120">
        <v>1</v>
      </c>
    </row>
    <row r="112" spans="1:12" ht="12.75" customHeight="1" x14ac:dyDescent="0.2">
      <c r="A112" t="s">
        <v>6</v>
      </c>
      <c r="B112" t="s">
        <v>25</v>
      </c>
      <c r="C112" s="69" t="s">
        <v>32</v>
      </c>
      <c r="D112" t="s">
        <v>18</v>
      </c>
      <c r="E112" t="s">
        <v>19</v>
      </c>
      <c r="F112" s="99">
        <v>110.1</v>
      </c>
      <c r="G112" s="120">
        <v>36</v>
      </c>
      <c r="I112" t="s">
        <v>6</v>
      </c>
      <c r="J112" t="s">
        <v>37</v>
      </c>
      <c r="K112" s="69" t="s">
        <v>232</v>
      </c>
      <c r="L112" s="120">
        <v>1</v>
      </c>
    </row>
    <row r="113" spans="1:12" ht="12.75" customHeight="1" x14ac:dyDescent="0.2">
      <c r="A113" t="s">
        <v>6</v>
      </c>
      <c r="B113" t="s">
        <v>25</v>
      </c>
      <c r="C113" s="69" t="s">
        <v>32</v>
      </c>
      <c r="D113" t="s">
        <v>18</v>
      </c>
      <c r="E113" t="s">
        <v>19</v>
      </c>
      <c r="F113" s="99">
        <v>132.4</v>
      </c>
      <c r="G113" s="120">
        <v>9</v>
      </c>
      <c r="I113" t="s">
        <v>6</v>
      </c>
      <c r="J113" t="s">
        <v>37</v>
      </c>
      <c r="K113" s="69" t="s">
        <v>1464</v>
      </c>
      <c r="L113" s="120">
        <v>1</v>
      </c>
    </row>
    <row r="114" spans="1:12" ht="12.75" customHeight="1" x14ac:dyDescent="0.2">
      <c r="A114" t="s">
        <v>6</v>
      </c>
      <c r="B114" t="s">
        <v>1416</v>
      </c>
      <c r="C114" s="69" t="s">
        <v>1341</v>
      </c>
      <c r="D114" t="s">
        <v>18</v>
      </c>
      <c r="E114" t="s">
        <v>19</v>
      </c>
      <c r="F114" s="99">
        <v>74</v>
      </c>
      <c r="G114" s="120">
        <v>1</v>
      </c>
      <c r="I114" t="s">
        <v>6</v>
      </c>
      <c r="J114" t="s">
        <v>37</v>
      </c>
      <c r="K114" s="69" t="s">
        <v>2401</v>
      </c>
      <c r="L114" s="120">
        <v>2</v>
      </c>
    </row>
    <row r="115" spans="1:12" ht="12.75" customHeight="1" x14ac:dyDescent="0.2">
      <c r="A115" t="s">
        <v>6</v>
      </c>
      <c r="B115" t="s">
        <v>11</v>
      </c>
      <c r="C115" s="69" t="s">
        <v>26</v>
      </c>
      <c r="D115" t="s">
        <v>22</v>
      </c>
      <c r="E115" t="s">
        <v>23</v>
      </c>
      <c r="F115" s="99">
        <v>73.599999999999994</v>
      </c>
      <c r="G115" s="120">
        <v>1</v>
      </c>
      <c r="I115" t="s">
        <v>6</v>
      </c>
      <c r="J115" t="s">
        <v>37</v>
      </c>
      <c r="K115" s="69" t="s">
        <v>1476</v>
      </c>
      <c r="L115" s="120">
        <v>1</v>
      </c>
    </row>
    <row r="116" spans="1:12" ht="12.75" customHeight="1" x14ac:dyDescent="0.2">
      <c r="A116" t="s">
        <v>6</v>
      </c>
      <c r="B116" t="s">
        <v>11</v>
      </c>
      <c r="C116" s="69" t="s">
        <v>26</v>
      </c>
      <c r="D116" t="s">
        <v>22</v>
      </c>
      <c r="E116" t="s">
        <v>23</v>
      </c>
      <c r="F116" s="99">
        <v>103</v>
      </c>
      <c r="G116" s="120">
        <v>9</v>
      </c>
      <c r="I116" t="s">
        <v>6</v>
      </c>
      <c r="J116" t="s">
        <v>37</v>
      </c>
      <c r="K116" s="69" t="s">
        <v>2402</v>
      </c>
      <c r="L116" s="120">
        <v>1</v>
      </c>
    </row>
    <row r="117" spans="1:12" ht="12.75" customHeight="1" x14ac:dyDescent="0.2">
      <c r="A117" t="s">
        <v>6</v>
      </c>
      <c r="B117" t="s">
        <v>11</v>
      </c>
      <c r="C117" s="69" t="s">
        <v>26</v>
      </c>
      <c r="D117" t="s">
        <v>22</v>
      </c>
      <c r="E117" t="s">
        <v>23</v>
      </c>
      <c r="F117" s="99">
        <v>117.5</v>
      </c>
      <c r="G117" s="120">
        <v>2</v>
      </c>
      <c r="I117" t="s">
        <v>6</v>
      </c>
      <c r="J117" t="s">
        <v>37</v>
      </c>
      <c r="K117" s="69" t="s">
        <v>2403</v>
      </c>
      <c r="L117" s="120">
        <v>1</v>
      </c>
    </row>
    <row r="118" spans="1:12" ht="12.75" customHeight="1" x14ac:dyDescent="0.2">
      <c r="A118" t="s">
        <v>6</v>
      </c>
      <c r="B118" t="s">
        <v>11</v>
      </c>
      <c r="C118" s="69" t="s">
        <v>26</v>
      </c>
      <c r="D118" t="s">
        <v>9</v>
      </c>
      <c r="E118" t="s">
        <v>10</v>
      </c>
      <c r="F118" s="99">
        <v>73.599999999999994</v>
      </c>
      <c r="G118" s="120">
        <v>1</v>
      </c>
      <c r="I118" t="s">
        <v>6</v>
      </c>
      <c r="J118" t="s">
        <v>37</v>
      </c>
      <c r="K118" s="69" t="s">
        <v>171</v>
      </c>
      <c r="L118" s="120">
        <v>2</v>
      </c>
    </row>
    <row r="119" spans="1:12" ht="12.75" customHeight="1" x14ac:dyDescent="0.2">
      <c r="A119" t="s">
        <v>6</v>
      </c>
      <c r="B119" t="s">
        <v>11</v>
      </c>
      <c r="C119" s="69" t="s">
        <v>26</v>
      </c>
      <c r="D119" t="s">
        <v>9</v>
      </c>
      <c r="E119" t="s">
        <v>10</v>
      </c>
      <c r="F119" s="99">
        <v>103</v>
      </c>
      <c r="G119" s="120">
        <v>13</v>
      </c>
      <c r="I119" t="s">
        <v>6</v>
      </c>
      <c r="J119" t="s">
        <v>37</v>
      </c>
      <c r="K119" s="69" t="s">
        <v>2267</v>
      </c>
      <c r="L119" s="120">
        <v>1</v>
      </c>
    </row>
    <row r="120" spans="1:12" ht="12.75" customHeight="1" x14ac:dyDescent="0.2">
      <c r="A120" t="s">
        <v>6</v>
      </c>
      <c r="B120" t="s">
        <v>11</v>
      </c>
      <c r="C120" s="69" t="s">
        <v>26</v>
      </c>
      <c r="D120" t="s">
        <v>9</v>
      </c>
      <c r="E120" t="s">
        <v>10</v>
      </c>
      <c r="F120" s="99">
        <v>117.5</v>
      </c>
      <c r="G120" s="120">
        <v>1</v>
      </c>
      <c r="I120" t="s">
        <v>6</v>
      </c>
      <c r="J120" t="s">
        <v>37</v>
      </c>
      <c r="K120" s="69" t="s">
        <v>2404</v>
      </c>
      <c r="L120" s="120">
        <v>1</v>
      </c>
    </row>
    <row r="121" spans="1:12" ht="12.75" customHeight="1" x14ac:dyDescent="0.2">
      <c r="A121" t="s">
        <v>6</v>
      </c>
      <c r="B121" t="s">
        <v>11</v>
      </c>
      <c r="C121" s="69" t="s">
        <v>168</v>
      </c>
      <c r="D121" t="s">
        <v>18</v>
      </c>
      <c r="E121" t="s">
        <v>19</v>
      </c>
      <c r="F121" s="99">
        <v>81</v>
      </c>
      <c r="G121" s="120">
        <v>2</v>
      </c>
      <c r="I121" t="s">
        <v>6</v>
      </c>
      <c r="J121" t="s">
        <v>37</v>
      </c>
      <c r="K121" s="69" t="s">
        <v>1525</v>
      </c>
      <c r="L121" s="120">
        <v>1</v>
      </c>
    </row>
    <row r="122" spans="1:12" ht="12.75" customHeight="1" x14ac:dyDescent="0.2">
      <c r="A122" t="s">
        <v>6</v>
      </c>
      <c r="B122" t="s">
        <v>11</v>
      </c>
      <c r="C122" s="69" t="s">
        <v>229</v>
      </c>
      <c r="D122" t="s">
        <v>18</v>
      </c>
      <c r="E122" t="s">
        <v>19</v>
      </c>
      <c r="F122" s="99">
        <v>113</v>
      </c>
      <c r="G122" s="120">
        <v>2</v>
      </c>
      <c r="I122" t="s">
        <v>6</v>
      </c>
      <c r="J122" t="s">
        <v>37</v>
      </c>
      <c r="K122" s="69" t="s">
        <v>1526</v>
      </c>
      <c r="L122" s="120">
        <v>4</v>
      </c>
    </row>
    <row r="123" spans="1:12" ht="12.75" customHeight="1" x14ac:dyDescent="0.2">
      <c r="A123" t="s">
        <v>6</v>
      </c>
      <c r="B123" t="s">
        <v>11</v>
      </c>
      <c r="C123" s="69" t="s">
        <v>169</v>
      </c>
      <c r="D123" t="s">
        <v>9</v>
      </c>
      <c r="E123" t="s">
        <v>10</v>
      </c>
      <c r="F123" s="99">
        <v>50</v>
      </c>
      <c r="G123" s="120">
        <v>1</v>
      </c>
      <c r="I123" t="s">
        <v>6</v>
      </c>
      <c r="J123" t="s">
        <v>37</v>
      </c>
      <c r="K123" s="69" t="s">
        <v>2405</v>
      </c>
      <c r="L123" s="120">
        <v>1</v>
      </c>
    </row>
    <row r="124" spans="1:12" ht="12.75" customHeight="1" x14ac:dyDescent="0.2">
      <c r="A124" t="s">
        <v>6</v>
      </c>
      <c r="B124" t="s">
        <v>11</v>
      </c>
      <c r="C124" s="69" t="s">
        <v>169</v>
      </c>
      <c r="D124" t="s">
        <v>9</v>
      </c>
      <c r="E124" t="s">
        <v>10</v>
      </c>
      <c r="F124" s="99">
        <v>68.5</v>
      </c>
      <c r="G124" s="120">
        <v>4</v>
      </c>
      <c r="I124" t="s">
        <v>6</v>
      </c>
      <c r="J124" t="s">
        <v>37</v>
      </c>
      <c r="K124" s="69" t="s">
        <v>2406</v>
      </c>
      <c r="L124" s="120">
        <v>1</v>
      </c>
    </row>
    <row r="125" spans="1:12" ht="12.75" customHeight="1" x14ac:dyDescent="0.2">
      <c r="A125" t="s">
        <v>6</v>
      </c>
      <c r="B125" t="s">
        <v>11</v>
      </c>
      <c r="C125" s="69" t="s">
        <v>169</v>
      </c>
      <c r="D125" t="s">
        <v>9</v>
      </c>
      <c r="E125" t="s">
        <v>10</v>
      </c>
      <c r="F125" s="99">
        <v>77.2</v>
      </c>
      <c r="G125" s="120">
        <v>7</v>
      </c>
      <c r="I125" t="s">
        <v>6</v>
      </c>
      <c r="J125" t="s">
        <v>37</v>
      </c>
      <c r="K125" s="69" t="s">
        <v>194</v>
      </c>
      <c r="L125" s="120">
        <v>1</v>
      </c>
    </row>
    <row r="126" spans="1:12" ht="12.75" customHeight="1" x14ac:dyDescent="0.2">
      <c r="A126" t="s">
        <v>6</v>
      </c>
      <c r="B126" t="s">
        <v>11</v>
      </c>
      <c r="C126" s="69" t="s">
        <v>143</v>
      </c>
      <c r="D126" t="s">
        <v>18</v>
      </c>
      <c r="E126" t="s">
        <v>19</v>
      </c>
      <c r="F126" s="99">
        <v>61.8</v>
      </c>
      <c r="G126" s="120">
        <v>1</v>
      </c>
      <c r="I126" t="s">
        <v>6</v>
      </c>
      <c r="J126" t="s">
        <v>37</v>
      </c>
      <c r="K126" s="69" t="s">
        <v>1530</v>
      </c>
      <c r="L126" s="120">
        <v>1</v>
      </c>
    </row>
    <row r="127" spans="1:12" ht="12.75" customHeight="1" x14ac:dyDescent="0.2">
      <c r="A127" t="s">
        <v>6</v>
      </c>
      <c r="B127" t="s">
        <v>11</v>
      </c>
      <c r="C127" s="69" t="s">
        <v>86</v>
      </c>
      <c r="D127" t="s">
        <v>22</v>
      </c>
      <c r="E127" t="s">
        <v>23</v>
      </c>
      <c r="F127" s="99">
        <v>103</v>
      </c>
      <c r="G127" s="120">
        <v>5</v>
      </c>
      <c r="I127" t="s">
        <v>6</v>
      </c>
      <c r="J127" t="s">
        <v>37</v>
      </c>
      <c r="K127" s="69" t="s">
        <v>276</v>
      </c>
      <c r="L127" s="120">
        <v>1</v>
      </c>
    </row>
    <row r="128" spans="1:12" ht="12.75" customHeight="1" x14ac:dyDescent="0.2">
      <c r="A128" t="s">
        <v>6</v>
      </c>
      <c r="B128" t="s">
        <v>11</v>
      </c>
      <c r="C128" s="69" t="s">
        <v>86</v>
      </c>
      <c r="D128" t="s">
        <v>22</v>
      </c>
      <c r="E128" t="s">
        <v>23</v>
      </c>
      <c r="F128" s="99">
        <v>117.5</v>
      </c>
      <c r="G128" s="120">
        <v>2</v>
      </c>
      <c r="I128" t="s">
        <v>6</v>
      </c>
      <c r="J128" t="s">
        <v>37</v>
      </c>
      <c r="K128" s="69" t="s">
        <v>90</v>
      </c>
      <c r="L128" s="120">
        <v>8</v>
      </c>
    </row>
    <row r="129" spans="1:12" ht="12.75" customHeight="1" x14ac:dyDescent="0.2">
      <c r="A129" t="s">
        <v>6</v>
      </c>
      <c r="B129" t="s">
        <v>11</v>
      </c>
      <c r="C129" s="69" t="s">
        <v>191</v>
      </c>
      <c r="D129" t="s">
        <v>22</v>
      </c>
      <c r="E129" t="s">
        <v>23</v>
      </c>
      <c r="F129" s="99">
        <v>73.5</v>
      </c>
      <c r="G129" s="120">
        <v>1</v>
      </c>
      <c r="I129" t="s">
        <v>6</v>
      </c>
      <c r="J129" t="s">
        <v>37</v>
      </c>
      <c r="K129" s="69" t="s">
        <v>1565</v>
      </c>
      <c r="L129" s="120">
        <v>3</v>
      </c>
    </row>
    <row r="130" spans="1:12" ht="12.75" customHeight="1" x14ac:dyDescent="0.2">
      <c r="A130" t="s">
        <v>6</v>
      </c>
      <c r="B130" t="s">
        <v>11</v>
      </c>
      <c r="C130" s="69" t="s">
        <v>76</v>
      </c>
      <c r="D130" t="s">
        <v>18</v>
      </c>
      <c r="E130" t="s">
        <v>19</v>
      </c>
      <c r="F130" s="99">
        <v>132.19999999999999</v>
      </c>
      <c r="G130" s="120">
        <v>1</v>
      </c>
      <c r="I130" t="s">
        <v>6</v>
      </c>
      <c r="J130" t="s">
        <v>1566</v>
      </c>
      <c r="K130" s="69" t="s">
        <v>2407</v>
      </c>
      <c r="L130" s="120">
        <v>1</v>
      </c>
    </row>
    <row r="131" spans="1:12" ht="12.75" customHeight="1" x14ac:dyDescent="0.2">
      <c r="A131" t="s">
        <v>6</v>
      </c>
      <c r="B131" t="s">
        <v>11</v>
      </c>
      <c r="C131" s="69" t="s">
        <v>76</v>
      </c>
      <c r="D131" t="s">
        <v>18</v>
      </c>
      <c r="E131" t="s">
        <v>19</v>
      </c>
      <c r="F131" s="99">
        <v>142</v>
      </c>
      <c r="G131" s="120">
        <v>4</v>
      </c>
      <c r="I131" t="s">
        <v>6</v>
      </c>
      <c r="J131" t="s">
        <v>85</v>
      </c>
      <c r="K131" s="69" t="s">
        <v>1569</v>
      </c>
      <c r="L131" s="120">
        <v>1</v>
      </c>
    </row>
    <row r="132" spans="1:12" ht="12.75" customHeight="1" x14ac:dyDescent="0.2">
      <c r="A132" t="s">
        <v>6</v>
      </c>
      <c r="B132" t="s">
        <v>11</v>
      </c>
      <c r="C132" s="69" t="s">
        <v>12</v>
      </c>
      <c r="D132" t="s">
        <v>18</v>
      </c>
      <c r="E132" t="s">
        <v>19</v>
      </c>
      <c r="F132" s="99">
        <v>100</v>
      </c>
      <c r="G132" s="120">
        <v>14</v>
      </c>
      <c r="I132" t="s">
        <v>6</v>
      </c>
      <c r="J132" t="s">
        <v>73</v>
      </c>
      <c r="K132" s="69" t="s">
        <v>147</v>
      </c>
      <c r="L132" s="120">
        <v>2</v>
      </c>
    </row>
    <row r="133" spans="1:12" ht="12.75" customHeight="1" x14ac:dyDescent="0.2">
      <c r="A133" t="s">
        <v>6</v>
      </c>
      <c r="B133" t="s">
        <v>11</v>
      </c>
      <c r="C133" s="69" t="s">
        <v>12</v>
      </c>
      <c r="D133" t="s">
        <v>18</v>
      </c>
      <c r="E133" t="s">
        <v>19</v>
      </c>
      <c r="F133" s="99">
        <v>110</v>
      </c>
      <c r="G133" s="120">
        <v>1</v>
      </c>
      <c r="I133" t="s">
        <v>6</v>
      </c>
      <c r="J133" t="s">
        <v>44</v>
      </c>
      <c r="K133" s="69" t="s">
        <v>237</v>
      </c>
      <c r="L133" s="120">
        <v>2</v>
      </c>
    </row>
    <row r="134" spans="1:12" ht="12.75" customHeight="1" x14ac:dyDescent="0.2">
      <c r="A134" t="s">
        <v>6</v>
      </c>
      <c r="B134" t="s">
        <v>11</v>
      </c>
      <c r="C134" s="69" t="s">
        <v>12</v>
      </c>
      <c r="D134" t="s">
        <v>18</v>
      </c>
      <c r="E134" t="s">
        <v>19</v>
      </c>
      <c r="F134" s="99">
        <v>117.6</v>
      </c>
      <c r="G134" s="120">
        <v>37</v>
      </c>
      <c r="I134" t="s">
        <v>6</v>
      </c>
      <c r="J134" t="s">
        <v>44</v>
      </c>
      <c r="K134" s="69" t="s">
        <v>238</v>
      </c>
      <c r="L134" s="120">
        <v>8</v>
      </c>
    </row>
    <row r="135" spans="1:12" ht="12.75" customHeight="1" x14ac:dyDescent="0.2">
      <c r="A135" t="s">
        <v>6</v>
      </c>
      <c r="B135" t="s">
        <v>11</v>
      </c>
      <c r="C135" s="69" t="s">
        <v>12</v>
      </c>
      <c r="D135" t="s">
        <v>18</v>
      </c>
      <c r="E135" t="s">
        <v>19</v>
      </c>
      <c r="F135" s="99">
        <v>132.4</v>
      </c>
      <c r="G135" s="120">
        <v>6</v>
      </c>
      <c r="I135" t="s">
        <v>6</v>
      </c>
      <c r="J135" t="s">
        <v>44</v>
      </c>
      <c r="K135" s="69" t="s">
        <v>1592</v>
      </c>
      <c r="L135" s="120">
        <v>1</v>
      </c>
    </row>
    <row r="136" spans="1:12" ht="12.75" customHeight="1" x14ac:dyDescent="0.2">
      <c r="A136" t="s">
        <v>6</v>
      </c>
      <c r="B136" t="s">
        <v>11</v>
      </c>
      <c r="C136" s="69" t="s">
        <v>132</v>
      </c>
      <c r="D136" t="s">
        <v>9</v>
      </c>
      <c r="E136" t="s">
        <v>10</v>
      </c>
      <c r="F136" s="99">
        <v>57.9</v>
      </c>
      <c r="G136" s="120">
        <v>2</v>
      </c>
      <c r="I136" t="s">
        <v>6</v>
      </c>
      <c r="J136" t="s">
        <v>44</v>
      </c>
      <c r="K136" s="69" t="s">
        <v>45</v>
      </c>
      <c r="L136" s="120">
        <v>16</v>
      </c>
    </row>
    <row r="137" spans="1:12" ht="12.75" customHeight="1" x14ac:dyDescent="0.2">
      <c r="A137" t="s">
        <v>6</v>
      </c>
      <c r="B137" t="s">
        <v>11</v>
      </c>
      <c r="C137" s="69" t="s">
        <v>132</v>
      </c>
      <c r="D137" t="s">
        <v>9</v>
      </c>
      <c r="E137" t="s">
        <v>10</v>
      </c>
      <c r="F137" s="99">
        <v>73.5</v>
      </c>
      <c r="G137" s="120">
        <v>2</v>
      </c>
      <c r="I137" t="s">
        <v>6</v>
      </c>
      <c r="J137" t="s">
        <v>44</v>
      </c>
      <c r="K137" s="69" t="s">
        <v>124</v>
      </c>
      <c r="L137" s="120">
        <v>5</v>
      </c>
    </row>
    <row r="138" spans="1:12" ht="12.75" customHeight="1" x14ac:dyDescent="0.2">
      <c r="A138" t="s">
        <v>6</v>
      </c>
      <c r="B138" t="s">
        <v>11</v>
      </c>
      <c r="C138" s="69" t="s">
        <v>132</v>
      </c>
      <c r="D138" t="s">
        <v>9</v>
      </c>
      <c r="E138" t="s">
        <v>10</v>
      </c>
      <c r="F138" s="99">
        <v>73.599999999999994</v>
      </c>
      <c r="G138" s="120">
        <v>2</v>
      </c>
      <c r="I138" t="s">
        <v>6</v>
      </c>
      <c r="J138" t="s">
        <v>55</v>
      </c>
      <c r="K138" s="69" t="s">
        <v>239</v>
      </c>
      <c r="L138" s="120">
        <v>1</v>
      </c>
    </row>
    <row r="139" spans="1:12" ht="12.75" customHeight="1" x14ac:dyDescent="0.2">
      <c r="A139" t="s">
        <v>6</v>
      </c>
      <c r="B139" t="s">
        <v>11</v>
      </c>
      <c r="C139" s="69" t="s">
        <v>116</v>
      </c>
      <c r="D139" t="s">
        <v>22</v>
      </c>
      <c r="E139" t="s">
        <v>23</v>
      </c>
      <c r="F139" s="99">
        <v>103</v>
      </c>
      <c r="G139" s="120">
        <v>3</v>
      </c>
      <c r="I139" t="s">
        <v>6</v>
      </c>
      <c r="J139" t="s">
        <v>55</v>
      </c>
      <c r="K139" s="69" t="s">
        <v>240</v>
      </c>
      <c r="L139" s="120">
        <v>10</v>
      </c>
    </row>
    <row r="140" spans="1:12" ht="12.75" customHeight="1" x14ac:dyDescent="0.2">
      <c r="A140" t="s">
        <v>6</v>
      </c>
      <c r="B140" t="s">
        <v>11</v>
      </c>
      <c r="C140" s="69" t="s">
        <v>116</v>
      </c>
      <c r="D140" t="s">
        <v>22</v>
      </c>
      <c r="E140" t="s">
        <v>23</v>
      </c>
      <c r="F140" s="99">
        <v>117.5</v>
      </c>
      <c r="G140" s="120">
        <v>1</v>
      </c>
      <c r="I140" t="s">
        <v>6</v>
      </c>
      <c r="J140" t="s">
        <v>55</v>
      </c>
      <c r="K140" s="69" t="s">
        <v>148</v>
      </c>
      <c r="L140" s="120">
        <v>5</v>
      </c>
    </row>
    <row r="141" spans="1:12" ht="12.75" customHeight="1" x14ac:dyDescent="0.2">
      <c r="A141" t="s">
        <v>6</v>
      </c>
      <c r="B141" t="s">
        <v>67</v>
      </c>
      <c r="C141" s="69" t="s">
        <v>144</v>
      </c>
      <c r="D141" t="s">
        <v>161</v>
      </c>
      <c r="E141" t="s">
        <v>162</v>
      </c>
      <c r="F141" s="99">
        <v>470</v>
      </c>
      <c r="G141" s="120">
        <v>2</v>
      </c>
      <c r="I141" t="s">
        <v>6</v>
      </c>
      <c r="J141" t="s">
        <v>55</v>
      </c>
      <c r="K141" s="69" t="s">
        <v>118</v>
      </c>
      <c r="L141" s="120">
        <v>4</v>
      </c>
    </row>
    <row r="142" spans="1:12" ht="12.75" customHeight="1" x14ac:dyDescent="0.2">
      <c r="A142" t="s">
        <v>6</v>
      </c>
      <c r="B142" t="s">
        <v>67</v>
      </c>
      <c r="C142" s="69" t="s">
        <v>144</v>
      </c>
      <c r="D142" t="s">
        <v>243</v>
      </c>
      <c r="E142" t="s">
        <v>244</v>
      </c>
      <c r="F142" s="99">
        <v>470</v>
      </c>
      <c r="G142" s="120">
        <v>2</v>
      </c>
      <c r="I142" t="s">
        <v>6</v>
      </c>
      <c r="J142" t="s">
        <v>55</v>
      </c>
      <c r="K142" s="69" t="s">
        <v>2408</v>
      </c>
      <c r="L142" s="120">
        <v>1</v>
      </c>
    </row>
    <row r="143" spans="1:12" ht="12.75" customHeight="1" x14ac:dyDescent="0.2">
      <c r="A143" t="s">
        <v>6</v>
      </c>
      <c r="B143" t="s">
        <v>67</v>
      </c>
      <c r="C143" s="69" t="s">
        <v>192</v>
      </c>
      <c r="D143" t="s">
        <v>18</v>
      </c>
      <c r="E143" t="s">
        <v>19</v>
      </c>
      <c r="F143" s="99">
        <v>490</v>
      </c>
      <c r="G143" s="120">
        <v>2</v>
      </c>
      <c r="I143" t="s">
        <v>6</v>
      </c>
      <c r="J143" t="s">
        <v>41</v>
      </c>
      <c r="K143" s="69">
        <v>208</v>
      </c>
      <c r="L143" s="120">
        <v>4</v>
      </c>
    </row>
    <row r="144" spans="1:12" ht="12.75" customHeight="1" x14ac:dyDescent="0.2">
      <c r="A144" t="s">
        <v>6</v>
      </c>
      <c r="B144" t="s">
        <v>51</v>
      </c>
      <c r="C144" s="69" t="s">
        <v>2398</v>
      </c>
      <c r="D144" t="s">
        <v>18</v>
      </c>
      <c r="E144" t="s">
        <v>19</v>
      </c>
      <c r="F144" s="99">
        <v>140</v>
      </c>
      <c r="G144" s="120">
        <v>2</v>
      </c>
      <c r="I144" t="s">
        <v>6</v>
      </c>
      <c r="J144" t="s">
        <v>41</v>
      </c>
      <c r="K144" s="69">
        <v>308</v>
      </c>
      <c r="L144" s="120">
        <v>4</v>
      </c>
    </row>
    <row r="145" spans="1:12" ht="12.75" customHeight="1" x14ac:dyDescent="0.2">
      <c r="A145" t="s">
        <v>6</v>
      </c>
      <c r="B145" t="s">
        <v>51</v>
      </c>
      <c r="C145" s="69" t="s">
        <v>145</v>
      </c>
      <c r="D145" t="s">
        <v>18</v>
      </c>
      <c r="E145" t="s">
        <v>19</v>
      </c>
      <c r="F145" s="99">
        <v>140</v>
      </c>
      <c r="G145" s="120">
        <v>2</v>
      </c>
      <c r="I145" t="s">
        <v>6</v>
      </c>
      <c r="J145" t="s">
        <v>41</v>
      </c>
      <c r="K145" s="69">
        <v>408</v>
      </c>
      <c r="L145" s="120">
        <v>24</v>
      </c>
    </row>
    <row r="146" spans="1:12" ht="12.75" customHeight="1" x14ac:dyDescent="0.2">
      <c r="A146" t="s">
        <v>6</v>
      </c>
      <c r="B146" t="s">
        <v>51</v>
      </c>
      <c r="C146" s="69" t="s">
        <v>117</v>
      </c>
      <c r="D146" t="s">
        <v>18</v>
      </c>
      <c r="E146" t="s">
        <v>19</v>
      </c>
      <c r="F146" s="99">
        <v>136</v>
      </c>
      <c r="G146" s="120">
        <v>5</v>
      </c>
      <c r="I146" t="s">
        <v>6</v>
      </c>
      <c r="J146" t="s">
        <v>41</v>
      </c>
      <c r="K146" s="69">
        <v>508</v>
      </c>
      <c r="L146" s="120">
        <v>3</v>
      </c>
    </row>
    <row r="147" spans="1:12" ht="12.75" customHeight="1" x14ac:dyDescent="0.2">
      <c r="A147" t="s">
        <v>6</v>
      </c>
      <c r="B147" t="s">
        <v>51</v>
      </c>
      <c r="C147" s="69" t="s">
        <v>170</v>
      </c>
      <c r="D147" t="s">
        <v>18</v>
      </c>
      <c r="E147" t="s">
        <v>19</v>
      </c>
      <c r="F147" s="99">
        <v>200</v>
      </c>
      <c r="G147" s="120">
        <v>1</v>
      </c>
      <c r="I147" t="s">
        <v>6</v>
      </c>
      <c r="J147" t="s">
        <v>41</v>
      </c>
      <c r="K147" s="69">
        <v>2008</v>
      </c>
      <c r="L147" s="120">
        <v>16</v>
      </c>
    </row>
    <row r="148" spans="1:12" ht="12.75" customHeight="1" x14ac:dyDescent="0.2">
      <c r="A148" t="s">
        <v>6</v>
      </c>
      <c r="B148" t="s">
        <v>51</v>
      </c>
      <c r="C148" s="69" t="s">
        <v>193</v>
      </c>
      <c r="D148" t="s">
        <v>22</v>
      </c>
      <c r="E148" t="s">
        <v>23</v>
      </c>
      <c r="F148" s="99">
        <v>112</v>
      </c>
      <c r="G148" s="120">
        <v>3</v>
      </c>
      <c r="I148" t="s">
        <v>6</v>
      </c>
      <c r="J148" t="s">
        <v>41</v>
      </c>
      <c r="K148" s="69">
        <v>3008</v>
      </c>
      <c r="L148" s="120">
        <v>17</v>
      </c>
    </row>
    <row r="149" spans="1:12" ht="12.75" customHeight="1" x14ac:dyDescent="0.2">
      <c r="A149" t="s">
        <v>6</v>
      </c>
      <c r="B149" t="s">
        <v>47</v>
      </c>
      <c r="C149" s="69" t="s">
        <v>1444</v>
      </c>
      <c r="D149" t="s">
        <v>22</v>
      </c>
      <c r="E149" t="s">
        <v>23</v>
      </c>
      <c r="F149" s="99">
        <v>68</v>
      </c>
      <c r="G149" s="120">
        <v>2</v>
      </c>
      <c r="I149" t="s">
        <v>6</v>
      </c>
      <c r="J149" t="s">
        <v>41</v>
      </c>
      <c r="K149" s="69">
        <v>5008</v>
      </c>
      <c r="L149" s="120">
        <v>7</v>
      </c>
    </row>
    <row r="150" spans="1:12" ht="12.75" customHeight="1" x14ac:dyDescent="0.2">
      <c r="A150" t="s">
        <v>6</v>
      </c>
      <c r="B150" t="s">
        <v>47</v>
      </c>
      <c r="C150" s="69">
        <v>3</v>
      </c>
      <c r="D150" t="s">
        <v>61</v>
      </c>
      <c r="E150" t="s">
        <v>62</v>
      </c>
      <c r="F150" s="99">
        <v>110</v>
      </c>
      <c r="G150" s="120">
        <v>2</v>
      </c>
      <c r="I150" t="s">
        <v>6</v>
      </c>
      <c r="J150" t="s">
        <v>41</v>
      </c>
      <c r="K150" s="69" t="s">
        <v>91</v>
      </c>
      <c r="L150" s="120">
        <v>4</v>
      </c>
    </row>
    <row r="151" spans="1:12" ht="12.75" customHeight="1" x14ac:dyDescent="0.2">
      <c r="A151" t="s">
        <v>6</v>
      </c>
      <c r="B151" t="s">
        <v>47</v>
      </c>
      <c r="C151" s="69">
        <v>6</v>
      </c>
      <c r="D151" t="s">
        <v>61</v>
      </c>
      <c r="E151" t="s">
        <v>62</v>
      </c>
      <c r="F151" s="99">
        <v>121</v>
      </c>
      <c r="G151" s="120">
        <v>1</v>
      </c>
      <c r="I151" t="s">
        <v>6</v>
      </c>
      <c r="J151" t="s">
        <v>41</v>
      </c>
      <c r="K151" s="69" t="s">
        <v>195</v>
      </c>
      <c r="L151" s="120">
        <v>7</v>
      </c>
    </row>
    <row r="152" spans="1:12" ht="12.75" customHeight="1" x14ac:dyDescent="0.2">
      <c r="A152" t="s">
        <v>6</v>
      </c>
      <c r="B152" t="s">
        <v>47</v>
      </c>
      <c r="C152" s="69">
        <v>6</v>
      </c>
      <c r="D152" t="s">
        <v>61</v>
      </c>
      <c r="E152" t="s">
        <v>62</v>
      </c>
      <c r="F152" s="99">
        <v>143</v>
      </c>
      <c r="G152" s="120">
        <v>4</v>
      </c>
      <c r="I152" t="s">
        <v>6</v>
      </c>
      <c r="J152" t="s">
        <v>2409</v>
      </c>
      <c r="K152" s="69" t="s">
        <v>2380</v>
      </c>
      <c r="L152" s="120">
        <v>1</v>
      </c>
    </row>
    <row r="153" spans="1:12" ht="12.75" customHeight="1" x14ac:dyDescent="0.2">
      <c r="A153" t="s">
        <v>6</v>
      </c>
      <c r="B153" t="s">
        <v>47</v>
      </c>
      <c r="C153" s="69">
        <v>6</v>
      </c>
      <c r="D153" t="s">
        <v>9</v>
      </c>
      <c r="E153" t="s">
        <v>10</v>
      </c>
      <c r="F153" s="99">
        <v>121</v>
      </c>
      <c r="G153" s="120">
        <v>1</v>
      </c>
      <c r="I153" t="s">
        <v>6</v>
      </c>
      <c r="J153" t="s">
        <v>50</v>
      </c>
      <c r="K153" s="69" t="s">
        <v>1639</v>
      </c>
      <c r="L153" s="120">
        <v>1</v>
      </c>
    </row>
    <row r="154" spans="1:12" ht="12.75" customHeight="1" x14ac:dyDescent="0.2">
      <c r="A154" t="s">
        <v>6</v>
      </c>
      <c r="B154" t="s">
        <v>47</v>
      </c>
      <c r="C154" s="69" t="s">
        <v>72</v>
      </c>
      <c r="D154" t="s">
        <v>9</v>
      </c>
      <c r="E154" t="s">
        <v>10</v>
      </c>
      <c r="F154" s="99">
        <v>121</v>
      </c>
      <c r="G154" s="120">
        <v>4</v>
      </c>
      <c r="I154" t="s">
        <v>6</v>
      </c>
      <c r="J154" t="s">
        <v>50</v>
      </c>
      <c r="K154" s="69" t="s">
        <v>246</v>
      </c>
      <c r="L154" s="120">
        <v>1</v>
      </c>
    </row>
    <row r="155" spans="1:12" ht="12.75" customHeight="1" x14ac:dyDescent="0.2">
      <c r="A155" t="s">
        <v>6</v>
      </c>
      <c r="B155" t="s">
        <v>47</v>
      </c>
      <c r="C155" s="69" t="s">
        <v>72</v>
      </c>
      <c r="D155" t="s">
        <v>9</v>
      </c>
      <c r="E155" t="s">
        <v>10</v>
      </c>
      <c r="F155" s="99">
        <v>143</v>
      </c>
      <c r="G155" s="120">
        <v>6</v>
      </c>
      <c r="I155" t="s">
        <v>6</v>
      </c>
      <c r="J155" t="s">
        <v>50</v>
      </c>
      <c r="K155" s="69" t="s">
        <v>248</v>
      </c>
      <c r="L155" s="120">
        <v>1</v>
      </c>
    </row>
    <row r="156" spans="1:12" ht="12.75" customHeight="1" x14ac:dyDescent="0.2">
      <c r="A156" t="s">
        <v>6</v>
      </c>
      <c r="B156" t="s">
        <v>47</v>
      </c>
      <c r="C156" s="69" t="s">
        <v>123</v>
      </c>
      <c r="D156" t="s">
        <v>9</v>
      </c>
      <c r="E156" t="s">
        <v>10</v>
      </c>
      <c r="F156" s="99">
        <v>110</v>
      </c>
      <c r="G156" s="120">
        <v>5</v>
      </c>
      <c r="I156" t="s">
        <v>6</v>
      </c>
      <c r="J156" t="s">
        <v>50</v>
      </c>
      <c r="K156" s="69" t="s">
        <v>196</v>
      </c>
      <c r="L156" s="120">
        <v>1</v>
      </c>
    </row>
    <row r="157" spans="1:12" ht="12.75" customHeight="1" x14ac:dyDescent="0.2">
      <c r="A157" t="s">
        <v>6</v>
      </c>
      <c r="B157" t="s">
        <v>47</v>
      </c>
      <c r="C157" s="69" t="s">
        <v>146</v>
      </c>
      <c r="D157" t="s">
        <v>9</v>
      </c>
      <c r="E157" t="s">
        <v>10</v>
      </c>
      <c r="F157" s="99">
        <v>147</v>
      </c>
      <c r="G157" s="120">
        <v>1</v>
      </c>
      <c r="I157" t="s">
        <v>6</v>
      </c>
      <c r="J157" t="s">
        <v>50</v>
      </c>
      <c r="K157" s="69" t="s">
        <v>197</v>
      </c>
      <c r="L157" s="120">
        <v>1</v>
      </c>
    </row>
    <row r="158" spans="1:12" ht="12.75" customHeight="1" x14ac:dyDescent="0.2">
      <c r="A158" t="s">
        <v>6</v>
      </c>
      <c r="B158" t="s">
        <v>47</v>
      </c>
      <c r="C158" s="69" t="s">
        <v>231</v>
      </c>
      <c r="D158" t="s">
        <v>243</v>
      </c>
      <c r="E158" t="s">
        <v>244</v>
      </c>
      <c r="F158" s="99">
        <v>135</v>
      </c>
      <c r="G158" s="120">
        <v>1</v>
      </c>
      <c r="I158" t="s">
        <v>6</v>
      </c>
      <c r="J158" t="s">
        <v>50</v>
      </c>
      <c r="K158" s="69" t="s">
        <v>251</v>
      </c>
      <c r="L158" s="120">
        <v>2</v>
      </c>
    </row>
    <row r="159" spans="1:12" ht="12.75" customHeight="1" x14ac:dyDescent="0.2">
      <c r="A159" t="s">
        <v>6</v>
      </c>
      <c r="B159" t="s">
        <v>1447</v>
      </c>
      <c r="C159" s="69" t="s">
        <v>1947</v>
      </c>
      <c r="D159" t="s">
        <v>9</v>
      </c>
      <c r="E159" t="s">
        <v>10</v>
      </c>
      <c r="F159" s="99">
        <v>65</v>
      </c>
      <c r="G159" s="120">
        <v>1</v>
      </c>
      <c r="I159" t="s">
        <v>6</v>
      </c>
      <c r="J159" t="s">
        <v>50</v>
      </c>
      <c r="K159" s="69" t="s">
        <v>1949</v>
      </c>
      <c r="L159" s="120">
        <v>2</v>
      </c>
    </row>
    <row r="160" spans="1:12" ht="12.75" customHeight="1" x14ac:dyDescent="0.2">
      <c r="A160" t="s">
        <v>6</v>
      </c>
      <c r="B160" t="s">
        <v>37</v>
      </c>
      <c r="C160" s="69" t="s">
        <v>1459</v>
      </c>
      <c r="D160" t="s">
        <v>61</v>
      </c>
      <c r="E160" t="s">
        <v>62</v>
      </c>
      <c r="F160" s="99">
        <v>100</v>
      </c>
      <c r="G160" s="120">
        <v>1</v>
      </c>
      <c r="I160" t="s">
        <v>6</v>
      </c>
      <c r="J160" t="s">
        <v>50</v>
      </c>
      <c r="K160" s="69" t="s">
        <v>2410</v>
      </c>
      <c r="L160" s="120">
        <v>1</v>
      </c>
    </row>
    <row r="161" spans="1:12" ht="12.75" customHeight="1" x14ac:dyDescent="0.2">
      <c r="A161" t="s">
        <v>6</v>
      </c>
      <c r="B161" t="s">
        <v>37</v>
      </c>
      <c r="C161" s="69" t="s">
        <v>2399</v>
      </c>
      <c r="D161" t="s">
        <v>61</v>
      </c>
      <c r="E161" t="s">
        <v>62</v>
      </c>
      <c r="F161" s="99">
        <v>225</v>
      </c>
      <c r="G161" s="120">
        <v>1</v>
      </c>
      <c r="I161" t="s">
        <v>6</v>
      </c>
      <c r="J161" t="s">
        <v>50</v>
      </c>
      <c r="K161" s="69" t="s">
        <v>252</v>
      </c>
      <c r="L161" s="120">
        <v>1</v>
      </c>
    </row>
    <row r="162" spans="1:12" ht="12.75" customHeight="1" x14ac:dyDescent="0.2">
      <c r="A162" t="s">
        <v>6</v>
      </c>
      <c r="B162" t="s">
        <v>37</v>
      </c>
      <c r="C162" s="69" t="s">
        <v>2400</v>
      </c>
      <c r="D162" t="s">
        <v>9</v>
      </c>
      <c r="E162" t="s">
        <v>10</v>
      </c>
      <c r="F162" s="99">
        <v>225</v>
      </c>
      <c r="G162" s="120">
        <v>1</v>
      </c>
      <c r="I162" t="s">
        <v>6</v>
      </c>
      <c r="J162" t="s">
        <v>40</v>
      </c>
      <c r="K162" s="69" t="s">
        <v>253</v>
      </c>
      <c r="L162" s="120">
        <v>5</v>
      </c>
    </row>
    <row r="163" spans="1:12" ht="12.75" customHeight="1" x14ac:dyDescent="0.2">
      <c r="A163" t="s">
        <v>6</v>
      </c>
      <c r="B163" t="s">
        <v>37</v>
      </c>
      <c r="C163" s="69" t="s">
        <v>232</v>
      </c>
      <c r="D163" t="s">
        <v>161</v>
      </c>
      <c r="E163" t="s">
        <v>162</v>
      </c>
      <c r="F163" s="99">
        <v>330</v>
      </c>
      <c r="G163" s="120">
        <v>1</v>
      </c>
      <c r="I163" t="s">
        <v>6</v>
      </c>
      <c r="J163" t="s">
        <v>40</v>
      </c>
      <c r="K163" s="69" t="s">
        <v>172</v>
      </c>
      <c r="L163" s="120">
        <v>3</v>
      </c>
    </row>
    <row r="164" spans="1:12" ht="12.75" customHeight="1" x14ac:dyDescent="0.2">
      <c r="A164" t="s">
        <v>6</v>
      </c>
      <c r="B164" t="s">
        <v>37</v>
      </c>
      <c r="C164" s="69" t="s">
        <v>1464</v>
      </c>
      <c r="D164" t="s">
        <v>9</v>
      </c>
      <c r="E164" t="s">
        <v>10</v>
      </c>
      <c r="F164" s="99">
        <v>135</v>
      </c>
      <c r="G164" s="120">
        <v>1</v>
      </c>
      <c r="I164" t="s">
        <v>6</v>
      </c>
      <c r="J164" t="s">
        <v>40</v>
      </c>
      <c r="K164" s="69" t="s">
        <v>133</v>
      </c>
      <c r="L164" s="120">
        <v>11</v>
      </c>
    </row>
    <row r="165" spans="1:12" ht="12.75" customHeight="1" x14ac:dyDescent="0.2">
      <c r="A165" t="s">
        <v>6</v>
      </c>
      <c r="B165" t="s">
        <v>37</v>
      </c>
      <c r="C165" s="69" t="s">
        <v>2401</v>
      </c>
      <c r="D165" t="s">
        <v>22</v>
      </c>
      <c r="E165" t="s">
        <v>23</v>
      </c>
      <c r="F165" s="99">
        <v>310</v>
      </c>
      <c r="G165" s="120">
        <v>1</v>
      </c>
      <c r="I165" t="s">
        <v>6</v>
      </c>
      <c r="J165" t="s">
        <v>40</v>
      </c>
      <c r="K165" s="69" t="s">
        <v>107</v>
      </c>
      <c r="L165" s="120">
        <v>21</v>
      </c>
    </row>
    <row r="166" spans="1:12" ht="12.75" customHeight="1" x14ac:dyDescent="0.2">
      <c r="A166" t="s">
        <v>6</v>
      </c>
      <c r="B166" t="s">
        <v>37</v>
      </c>
      <c r="C166" s="69" t="s">
        <v>2401</v>
      </c>
      <c r="D166" t="s">
        <v>9</v>
      </c>
      <c r="E166" t="s">
        <v>10</v>
      </c>
      <c r="F166" s="99">
        <v>310</v>
      </c>
      <c r="G166" s="120">
        <v>1</v>
      </c>
      <c r="I166" t="s">
        <v>6</v>
      </c>
      <c r="J166" t="s">
        <v>40</v>
      </c>
      <c r="K166" s="69" t="s">
        <v>151</v>
      </c>
      <c r="L166" s="120">
        <v>3</v>
      </c>
    </row>
    <row r="167" spans="1:12" ht="12.75" customHeight="1" x14ac:dyDescent="0.2">
      <c r="A167" t="s">
        <v>6</v>
      </c>
      <c r="B167" t="s">
        <v>37</v>
      </c>
      <c r="C167" s="69" t="s">
        <v>1476</v>
      </c>
      <c r="D167" t="s">
        <v>61</v>
      </c>
      <c r="E167" t="s">
        <v>62</v>
      </c>
      <c r="F167" s="99">
        <v>147</v>
      </c>
      <c r="G167" s="120">
        <v>1</v>
      </c>
      <c r="I167" t="s">
        <v>6</v>
      </c>
      <c r="J167" t="s">
        <v>40</v>
      </c>
      <c r="K167" s="69" t="s">
        <v>152</v>
      </c>
      <c r="L167" s="120">
        <v>23</v>
      </c>
    </row>
    <row r="168" spans="1:12" ht="12.75" customHeight="1" x14ac:dyDescent="0.2">
      <c r="A168" t="s">
        <v>6</v>
      </c>
      <c r="B168" t="s">
        <v>37</v>
      </c>
      <c r="C168" s="69" t="s">
        <v>2402</v>
      </c>
      <c r="D168" t="s">
        <v>161</v>
      </c>
      <c r="E168" t="s">
        <v>162</v>
      </c>
      <c r="F168" s="99">
        <v>150</v>
      </c>
      <c r="G168" s="120">
        <v>1</v>
      </c>
      <c r="I168" t="s">
        <v>6</v>
      </c>
      <c r="J168" t="s">
        <v>40</v>
      </c>
      <c r="K168" s="69" t="s">
        <v>1644</v>
      </c>
      <c r="L168" s="120">
        <v>3</v>
      </c>
    </row>
    <row r="169" spans="1:12" ht="12.75" customHeight="1" x14ac:dyDescent="0.2">
      <c r="A169" t="s">
        <v>6</v>
      </c>
      <c r="B169" t="s">
        <v>37</v>
      </c>
      <c r="C169" s="69" t="s">
        <v>2403</v>
      </c>
      <c r="D169" t="s">
        <v>161</v>
      </c>
      <c r="E169" t="s">
        <v>162</v>
      </c>
      <c r="F169" s="99">
        <v>150</v>
      </c>
      <c r="G169" s="120">
        <v>1</v>
      </c>
      <c r="I169" t="s">
        <v>6</v>
      </c>
      <c r="J169" t="s">
        <v>40</v>
      </c>
      <c r="K169" s="69" t="s">
        <v>153</v>
      </c>
      <c r="L169" s="120">
        <v>6</v>
      </c>
    </row>
    <row r="170" spans="1:12" ht="12.75" customHeight="1" x14ac:dyDescent="0.2">
      <c r="A170" t="s">
        <v>6</v>
      </c>
      <c r="B170" t="s">
        <v>37</v>
      </c>
      <c r="C170" s="69" t="s">
        <v>171</v>
      </c>
      <c r="D170" t="s">
        <v>61</v>
      </c>
      <c r="E170" t="s">
        <v>62</v>
      </c>
      <c r="F170" s="99">
        <v>145</v>
      </c>
      <c r="G170" s="120">
        <v>2</v>
      </c>
      <c r="I170" t="s">
        <v>6</v>
      </c>
      <c r="J170" t="s">
        <v>40</v>
      </c>
      <c r="K170" s="69" t="s">
        <v>257</v>
      </c>
      <c r="L170" s="120">
        <v>1</v>
      </c>
    </row>
    <row r="171" spans="1:12" ht="12.75" customHeight="1" x14ac:dyDescent="0.2">
      <c r="A171" t="s">
        <v>6</v>
      </c>
      <c r="B171" t="s">
        <v>37</v>
      </c>
      <c r="C171" s="69" t="s">
        <v>2267</v>
      </c>
      <c r="D171" t="s">
        <v>9</v>
      </c>
      <c r="E171" t="s">
        <v>10</v>
      </c>
      <c r="F171" s="99">
        <v>145</v>
      </c>
      <c r="G171" s="120">
        <v>1</v>
      </c>
      <c r="I171" t="s">
        <v>6</v>
      </c>
      <c r="J171" t="s">
        <v>40</v>
      </c>
      <c r="K171" s="69" t="s">
        <v>1951</v>
      </c>
      <c r="L171" s="120">
        <v>2</v>
      </c>
    </row>
    <row r="172" spans="1:12" ht="12.75" customHeight="1" x14ac:dyDescent="0.2">
      <c r="A172" t="s">
        <v>6</v>
      </c>
      <c r="B172" t="s">
        <v>37</v>
      </c>
      <c r="C172" s="69" t="s">
        <v>2404</v>
      </c>
      <c r="D172" t="s">
        <v>61</v>
      </c>
      <c r="E172" t="s">
        <v>62</v>
      </c>
      <c r="F172" s="99">
        <v>109</v>
      </c>
      <c r="G172" s="120">
        <v>1</v>
      </c>
      <c r="I172" t="s">
        <v>6</v>
      </c>
      <c r="J172" t="s">
        <v>40</v>
      </c>
      <c r="K172" s="69" t="s">
        <v>258</v>
      </c>
      <c r="L172" s="120">
        <v>1</v>
      </c>
    </row>
    <row r="173" spans="1:12" ht="12.75" customHeight="1" x14ac:dyDescent="0.2">
      <c r="A173" t="s">
        <v>6</v>
      </c>
      <c r="B173" t="s">
        <v>37</v>
      </c>
      <c r="C173" s="69" t="s">
        <v>1525</v>
      </c>
      <c r="D173" t="s">
        <v>9</v>
      </c>
      <c r="E173" t="s">
        <v>10</v>
      </c>
      <c r="F173" s="99">
        <v>135</v>
      </c>
      <c r="G173" s="120">
        <v>1</v>
      </c>
      <c r="I173" t="s">
        <v>6</v>
      </c>
      <c r="J173" t="s">
        <v>40</v>
      </c>
      <c r="K173" s="69" t="s">
        <v>2411</v>
      </c>
      <c r="L173" s="120">
        <v>1</v>
      </c>
    </row>
    <row r="174" spans="1:12" ht="12.75" customHeight="1" x14ac:dyDescent="0.2">
      <c r="A174" t="s">
        <v>6</v>
      </c>
      <c r="B174" t="s">
        <v>37</v>
      </c>
      <c r="C174" s="69" t="s">
        <v>1526</v>
      </c>
      <c r="D174" t="s">
        <v>61</v>
      </c>
      <c r="E174" t="s">
        <v>62</v>
      </c>
      <c r="F174" s="99">
        <v>135</v>
      </c>
      <c r="G174" s="120">
        <v>1</v>
      </c>
      <c r="I174" t="s">
        <v>6</v>
      </c>
      <c r="J174" t="s">
        <v>40</v>
      </c>
      <c r="K174" s="69" t="s">
        <v>109</v>
      </c>
      <c r="L174" s="120">
        <v>3</v>
      </c>
    </row>
    <row r="175" spans="1:12" ht="12.75" customHeight="1" x14ac:dyDescent="0.2">
      <c r="A175" t="s">
        <v>6</v>
      </c>
      <c r="B175" t="s">
        <v>37</v>
      </c>
      <c r="C175" s="69" t="s">
        <v>1526</v>
      </c>
      <c r="D175" t="s">
        <v>9</v>
      </c>
      <c r="E175" t="s">
        <v>10</v>
      </c>
      <c r="F175" s="99">
        <v>135</v>
      </c>
      <c r="G175" s="120">
        <v>3</v>
      </c>
      <c r="I175" t="s">
        <v>6</v>
      </c>
      <c r="J175" t="s">
        <v>1952</v>
      </c>
      <c r="K175" s="69" t="s">
        <v>109</v>
      </c>
      <c r="L175" s="120">
        <v>1</v>
      </c>
    </row>
    <row r="176" spans="1:12" ht="12.75" customHeight="1" x14ac:dyDescent="0.2">
      <c r="A176" t="s">
        <v>6</v>
      </c>
      <c r="B176" t="s">
        <v>37</v>
      </c>
      <c r="C176" s="69" t="s">
        <v>2405</v>
      </c>
      <c r="D176" t="s">
        <v>9</v>
      </c>
      <c r="E176" t="s">
        <v>10</v>
      </c>
      <c r="F176" s="99">
        <v>135</v>
      </c>
      <c r="G176" s="120">
        <v>1</v>
      </c>
      <c r="I176" t="s">
        <v>6</v>
      </c>
      <c r="J176" t="s">
        <v>71</v>
      </c>
      <c r="K176" s="69" t="s">
        <v>1660</v>
      </c>
      <c r="L176" s="120">
        <v>2</v>
      </c>
    </row>
    <row r="177" spans="1:12" ht="12.75" customHeight="1" x14ac:dyDescent="0.2">
      <c r="A177" t="s">
        <v>6</v>
      </c>
      <c r="B177" t="s">
        <v>37</v>
      </c>
      <c r="C177" s="69" t="s">
        <v>2406</v>
      </c>
      <c r="D177" t="s">
        <v>9</v>
      </c>
      <c r="E177" t="s">
        <v>10</v>
      </c>
      <c r="F177" s="99">
        <v>120</v>
      </c>
      <c r="G177" s="120">
        <v>1</v>
      </c>
      <c r="I177" t="s">
        <v>6</v>
      </c>
      <c r="J177" t="s">
        <v>71</v>
      </c>
      <c r="K177" s="69" t="s">
        <v>154</v>
      </c>
      <c r="L177" s="120">
        <v>4</v>
      </c>
    </row>
    <row r="178" spans="1:12" ht="12.75" customHeight="1" x14ac:dyDescent="0.2">
      <c r="A178" t="s">
        <v>6</v>
      </c>
      <c r="B178" t="s">
        <v>37</v>
      </c>
      <c r="C178" s="69" t="s">
        <v>194</v>
      </c>
      <c r="D178" t="s">
        <v>22</v>
      </c>
      <c r="E178" t="s">
        <v>23</v>
      </c>
      <c r="F178" s="99">
        <v>150</v>
      </c>
      <c r="G178" s="120">
        <v>1</v>
      </c>
      <c r="I178" t="s">
        <v>6</v>
      </c>
      <c r="J178" t="s">
        <v>71</v>
      </c>
      <c r="K178" s="69" t="s">
        <v>165</v>
      </c>
      <c r="L178" s="120">
        <v>2</v>
      </c>
    </row>
    <row r="179" spans="1:12" ht="12.75" customHeight="1" x14ac:dyDescent="0.2">
      <c r="A179" t="s">
        <v>6</v>
      </c>
      <c r="B179" t="s">
        <v>37</v>
      </c>
      <c r="C179" s="69" t="s">
        <v>1530</v>
      </c>
      <c r="D179" t="s">
        <v>22</v>
      </c>
      <c r="E179" t="s">
        <v>23</v>
      </c>
      <c r="F179" s="99">
        <v>145</v>
      </c>
      <c r="G179" s="120">
        <v>1</v>
      </c>
      <c r="I179" t="s">
        <v>6</v>
      </c>
      <c r="J179" t="s">
        <v>71</v>
      </c>
      <c r="K179" s="69" t="s">
        <v>1665</v>
      </c>
      <c r="L179" s="120">
        <v>2</v>
      </c>
    </row>
    <row r="180" spans="1:12" ht="12.75" customHeight="1" x14ac:dyDescent="0.2">
      <c r="A180" t="s">
        <v>6</v>
      </c>
      <c r="B180" t="s">
        <v>37</v>
      </c>
      <c r="C180" s="69" t="s">
        <v>276</v>
      </c>
      <c r="D180" t="s">
        <v>9</v>
      </c>
      <c r="E180" t="s">
        <v>10</v>
      </c>
      <c r="F180" s="99">
        <v>198</v>
      </c>
      <c r="G180" s="120">
        <v>1</v>
      </c>
      <c r="I180" t="s">
        <v>6</v>
      </c>
      <c r="J180" t="s">
        <v>1953</v>
      </c>
      <c r="K180" s="69" t="s">
        <v>56</v>
      </c>
      <c r="L180" s="120">
        <v>4</v>
      </c>
    </row>
    <row r="181" spans="1:12" ht="12.75" customHeight="1" x14ac:dyDescent="0.2">
      <c r="A181" t="s">
        <v>6</v>
      </c>
      <c r="B181" t="s">
        <v>37</v>
      </c>
      <c r="C181" s="69" t="s">
        <v>90</v>
      </c>
      <c r="D181" t="s">
        <v>9</v>
      </c>
      <c r="E181" t="s">
        <v>10</v>
      </c>
      <c r="F181" s="99">
        <v>174</v>
      </c>
      <c r="G181" s="120">
        <v>8</v>
      </c>
      <c r="I181" t="s">
        <v>6</v>
      </c>
      <c r="J181" t="s">
        <v>1953</v>
      </c>
      <c r="K181" s="69" t="s">
        <v>2295</v>
      </c>
      <c r="L181" s="120">
        <v>1</v>
      </c>
    </row>
    <row r="182" spans="1:12" ht="12.75" customHeight="1" x14ac:dyDescent="0.2">
      <c r="A182" t="s">
        <v>6</v>
      </c>
      <c r="B182" t="s">
        <v>37</v>
      </c>
      <c r="C182" s="69" t="s">
        <v>1565</v>
      </c>
      <c r="D182" t="s">
        <v>18</v>
      </c>
      <c r="E182" t="s">
        <v>19</v>
      </c>
      <c r="F182" s="99">
        <v>120</v>
      </c>
      <c r="G182" s="120">
        <v>2</v>
      </c>
      <c r="I182" t="s">
        <v>6</v>
      </c>
      <c r="J182" t="s">
        <v>1953</v>
      </c>
      <c r="K182" s="69" t="s">
        <v>260</v>
      </c>
      <c r="L182" s="120">
        <v>1</v>
      </c>
    </row>
    <row r="183" spans="1:12" ht="12.75" customHeight="1" x14ac:dyDescent="0.2">
      <c r="A183" t="s">
        <v>6</v>
      </c>
      <c r="B183" t="s">
        <v>37</v>
      </c>
      <c r="C183" s="69" t="s">
        <v>1565</v>
      </c>
      <c r="D183" t="s">
        <v>18</v>
      </c>
      <c r="E183" t="s">
        <v>19</v>
      </c>
      <c r="F183" s="99">
        <v>140</v>
      </c>
      <c r="G183" s="120">
        <v>1</v>
      </c>
      <c r="I183" t="s">
        <v>6</v>
      </c>
      <c r="J183" t="s">
        <v>1953</v>
      </c>
      <c r="K183" s="69" t="s">
        <v>198</v>
      </c>
      <c r="L183" s="120">
        <v>1</v>
      </c>
    </row>
    <row r="184" spans="1:12" ht="12.75" customHeight="1" x14ac:dyDescent="0.2">
      <c r="A184" t="s">
        <v>6</v>
      </c>
      <c r="B184" t="s">
        <v>1566</v>
      </c>
      <c r="C184" s="69" t="s">
        <v>2407</v>
      </c>
      <c r="D184" t="s">
        <v>189</v>
      </c>
      <c r="E184" t="s">
        <v>19</v>
      </c>
      <c r="F184" s="99">
        <v>140</v>
      </c>
      <c r="G184" s="120">
        <v>1</v>
      </c>
      <c r="I184" t="s">
        <v>6</v>
      </c>
      <c r="J184" t="s">
        <v>1953</v>
      </c>
      <c r="K184" s="69" t="s">
        <v>64</v>
      </c>
      <c r="L184" s="120">
        <v>12</v>
      </c>
    </row>
    <row r="185" spans="1:12" ht="12.75" customHeight="1" x14ac:dyDescent="0.2">
      <c r="A185" t="s">
        <v>6</v>
      </c>
      <c r="B185" t="s">
        <v>85</v>
      </c>
      <c r="C185" s="69" t="s">
        <v>1569</v>
      </c>
      <c r="D185" t="s">
        <v>22</v>
      </c>
      <c r="E185" t="s">
        <v>23</v>
      </c>
      <c r="F185" s="99">
        <v>150</v>
      </c>
      <c r="G185" s="120">
        <v>1</v>
      </c>
      <c r="I185" t="s">
        <v>6</v>
      </c>
      <c r="J185" t="s">
        <v>1953</v>
      </c>
      <c r="K185" s="69" t="s">
        <v>59</v>
      </c>
      <c r="L185" s="120">
        <v>11</v>
      </c>
    </row>
    <row r="186" spans="1:12" ht="12.75" customHeight="1" x14ac:dyDescent="0.2">
      <c r="A186" t="s">
        <v>6</v>
      </c>
      <c r="B186" t="s">
        <v>73</v>
      </c>
      <c r="C186" s="69" t="s">
        <v>147</v>
      </c>
      <c r="D186" t="s">
        <v>22</v>
      </c>
      <c r="E186" t="s">
        <v>23</v>
      </c>
      <c r="F186" s="99">
        <v>103</v>
      </c>
      <c r="G186" s="120">
        <v>1</v>
      </c>
      <c r="I186" t="s">
        <v>6</v>
      </c>
      <c r="J186" t="s">
        <v>1953</v>
      </c>
      <c r="K186" s="69" t="s">
        <v>38</v>
      </c>
      <c r="L186" s="120">
        <v>12</v>
      </c>
    </row>
    <row r="187" spans="1:12" ht="12.75" customHeight="1" x14ac:dyDescent="0.2">
      <c r="A187" t="s">
        <v>6</v>
      </c>
      <c r="B187" t="s">
        <v>73</v>
      </c>
      <c r="C187" s="69" t="s">
        <v>147</v>
      </c>
      <c r="D187" t="s">
        <v>22</v>
      </c>
      <c r="E187" t="s">
        <v>23</v>
      </c>
      <c r="F187" s="99">
        <v>116</v>
      </c>
      <c r="G187" s="120">
        <v>1</v>
      </c>
      <c r="I187" t="s">
        <v>6</v>
      </c>
      <c r="J187" t="s">
        <v>1953</v>
      </c>
      <c r="K187" s="69" t="s">
        <v>30</v>
      </c>
      <c r="L187" s="120">
        <v>106</v>
      </c>
    </row>
    <row r="188" spans="1:12" ht="12.75" customHeight="1" x14ac:dyDescent="0.2">
      <c r="A188" t="s">
        <v>6</v>
      </c>
      <c r="B188" t="s">
        <v>44</v>
      </c>
      <c r="C188" s="69" t="s">
        <v>237</v>
      </c>
      <c r="D188" t="s">
        <v>18</v>
      </c>
      <c r="E188" t="s">
        <v>19</v>
      </c>
      <c r="F188" s="99">
        <v>45</v>
      </c>
      <c r="G188" s="120">
        <v>2</v>
      </c>
      <c r="I188" t="s">
        <v>6</v>
      </c>
      <c r="J188" t="s">
        <v>1953</v>
      </c>
      <c r="K188" s="69" t="s">
        <v>20</v>
      </c>
      <c r="L188" s="120">
        <v>108</v>
      </c>
    </row>
    <row r="189" spans="1:12" ht="12.75" customHeight="1" x14ac:dyDescent="0.2">
      <c r="A189" t="s">
        <v>6</v>
      </c>
      <c r="B189" t="s">
        <v>44</v>
      </c>
      <c r="C189" s="69" t="s">
        <v>238</v>
      </c>
      <c r="D189" t="s">
        <v>18</v>
      </c>
      <c r="E189" t="s">
        <v>19</v>
      </c>
      <c r="F189" s="99">
        <v>69</v>
      </c>
      <c r="G189" s="120">
        <v>4</v>
      </c>
      <c r="I189" t="s">
        <v>6</v>
      </c>
      <c r="J189" t="s">
        <v>1953</v>
      </c>
      <c r="K189" s="69" t="s">
        <v>42</v>
      </c>
      <c r="L189" s="120">
        <v>22</v>
      </c>
    </row>
    <row r="190" spans="1:12" ht="12.75" customHeight="1" x14ac:dyDescent="0.2">
      <c r="A190" t="s">
        <v>6</v>
      </c>
      <c r="B190" t="s">
        <v>44</v>
      </c>
      <c r="C190" s="69" t="s">
        <v>238</v>
      </c>
      <c r="D190" t="s">
        <v>18</v>
      </c>
      <c r="E190" t="s">
        <v>19</v>
      </c>
      <c r="F190" s="99">
        <v>84</v>
      </c>
      <c r="G190" s="120">
        <v>4</v>
      </c>
      <c r="I190" t="s">
        <v>6</v>
      </c>
      <c r="J190" t="s">
        <v>1953</v>
      </c>
      <c r="K190" s="69" t="s">
        <v>36</v>
      </c>
      <c r="L190" s="120">
        <v>57</v>
      </c>
    </row>
    <row r="191" spans="1:12" ht="12.75" customHeight="1" x14ac:dyDescent="0.2">
      <c r="A191" t="s">
        <v>6</v>
      </c>
      <c r="B191" t="s">
        <v>44</v>
      </c>
      <c r="C191" s="69" t="s">
        <v>1592</v>
      </c>
      <c r="D191" t="s">
        <v>18</v>
      </c>
      <c r="E191" t="s">
        <v>19</v>
      </c>
      <c r="F191" s="99">
        <v>90</v>
      </c>
      <c r="G191" s="120">
        <v>1</v>
      </c>
      <c r="I191" t="s">
        <v>6</v>
      </c>
      <c r="J191" t="s">
        <v>7</v>
      </c>
      <c r="K191" s="69" t="s">
        <v>58</v>
      </c>
      <c r="L191" s="120">
        <v>4</v>
      </c>
    </row>
    <row r="192" spans="1:12" ht="12.75" customHeight="1" x14ac:dyDescent="0.2">
      <c r="A192" t="s">
        <v>6</v>
      </c>
      <c r="B192" t="s">
        <v>44</v>
      </c>
      <c r="C192" s="69" t="s">
        <v>45</v>
      </c>
      <c r="D192" t="s">
        <v>18</v>
      </c>
      <c r="E192" t="s">
        <v>19</v>
      </c>
      <c r="F192" s="99">
        <v>116</v>
      </c>
      <c r="G192" s="120">
        <v>16</v>
      </c>
      <c r="I192" t="s">
        <v>6</v>
      </c>
      <c r="J192" t="s">
        <v>7</v>
      </c>
      <c r="K192" s="69" t="s">
        <v>68</v>
      </c>
      <c r="L192" s="120">
        <v>16</v>
      </c>
    </row>
    <row r="193" spans="1:12" ht="12.75" customHeight="1" x14ac:dyDescent="0.2">
      <c r="A193" t="s">
        <v>6</v>
      </c>
      <c r="B193" t="s">
        <v>44</v>
      </c>
      <c r="C193" s="69" t="s">
        <v>124</v>
      </c>
      <c r="D193" t="s">
        <v>18</v>
      </c>
      <c r="E193" t="s">
        <v>19</v>
      </c>
      <c r="F193" s="99">
        <v>116</v>
      </c>
      <c r="G193" s="120">
        <v>5</v>
      </c>
      <c r="I193" t="s">
        <v>6</v>
      </c>
      <c r="J193" t="s">
        <v>7</v>
      </c>
      <c r="K193" s="69" t="s">
        <v>8</v>
      </c>
      <c r="L193" s="120">
        <v>51</v>
      </c>
    </row>
    <row r="194" spans="1:12" ht="12.75" customHeight="1" x14ac:dyDescent="0.2">
      <c r="A194" t="s">
        <v>6</v>
      </c>
      <c r="B194" t="s">
        <v>55</v>
      </c>
      <c r="C194" s="69" t="s">
        <v>239</v>
      </c>
      <c r="D194" t="s">
        <v>22</v>
      </c>
      <c r="E194" t="s">
        <v>23</v>
      </c>
      <c r="F194" s="99">
        <v>132</v>
      </c>
      <c r="G194" s="120">
        <v>1</v>
      </c>
      <c r="I194" t="s">
        <v>6</v>
      </c>
      <c r="J194" t="s">
        <v>7</v>
      </c>
      <c r="K194" s="69" t="s">
        <v>155</v>
      </c>
      <c r="L194" s="120">
        <v>1</v>
      </c>
    </row>
    <row r="195" spans="1:12" ht="12.75" customHeight="1" x14ac:dyDescent="0.2">
      <c r="A195" t="s">
        <v>6</v>
      </c>
      <c r="B195" t="s">
        <v>55</v>
      </c>
      <c r="C195" s="69" t="s">
        <v>240</v>
      </c>
      <c r="D195" t="s">
        <v>9</v>
      </c>
      <c r="E195" t="s">
        <v>10</v>
      </c>
      <c r="F195" s="99">
        <v>96</v>
      </c>
      <c r="G195" s="120">
        <v>3</v>
      </c>
      <c r="I195" t="s">
        <v>6</v>
      </c>
      <c r="J195" t="s">
        <v>60</v>
      </c>
      <c r="K195" s="69" t="s">
        <v>134</v>
      </c>
      <c r="L195" s="120">
        <v>5</v>
      </c>
    </row>
    <row r="196" spans="1:12" ht="12.75" customHeight="1" x14ac:dyDescent="0.2">
      <c r="A196" t="s">
        <v>6</v>
      </c>
      <c r="B196" t="s">
        <v>55</v>
      </c>
      <c r="C196" s="69" t="s">
        <v>240</v>
      </c>
      <c r="D196" t="s">
        <v>9</v>
      </c>
      <c r="E196" t="s">
        <v>10</v>
      </c>
      <c r="F196" s="99">
        <v>110</v>
      </c>
      <c r="G196" s="120">
        <v>7</v>
      </c>
      <c r="I196" t="s">
        <v>6</v>
      </c>
      <c r="J196" t="s">
        <v>60</v>
      </c>
      <c r="K196" s="69" t="s">
        <v>174</v>
      </c>
      <c r="L196" s="120">
        <v>5</v>
      </c>
    </row>
    <row r="197" spans="1:12" ht="12.75" customHeight="1" x14ac:dyDescent="0.2">
      <c r="A197" t="s">
        <v>6</v>
      </c>
      <c r="B197" t="s">
        <v>55</v>
      </c>
      <c r="C197" s="69" t="s">
        <v>148</v>
      </c>
      <c r="D197" t="s">
        <v>18</v>
      </c>
      <c r="E197" t="s">
        <v>19</v>
      </c>
      <c r="F197" s="99">
        <v>96</v>
      </c>
      <c r="G197" s="120">
        <v>5</v>
      </c>
      <c r="I197" t="s">
        <v>6</v>
      </c>
      <c r="J197" t="s">
        <v>63</v>
      </c>
      <c r="K197" s="69" t="s">
        <v>119</v>
      </c>
      <c r="L197" s="120">
        <v>9</v>
      </c>
    </row>
    <row r="198" spans="1:12" ht="12.75" customHeight="1" x14ac:dyDescent="0.2">
      <c r="A198" t="s">
        <v>6</v>
      </c>
      <c r="B198" t="s">
        <v>55</v>
      </c>
      <c r="C198" s="69" t="s">
        <v>118</v>
      </c>
      <c r="D198" t="s">
        <v>18</v>
      </c>
      <c r="E198" t="s">
        <v>19</v>
      </c>
      <c r="F198" s="99">
        <v>57</v>
      </c>
      <c r="G198" s="120">
        <v>1</v>
      </c>
      <c r="I198" t="s">
        <v>6</v>
      </c>
      <c r="J198" t="s">
        <v>63</v>
      </c>
      <c r="K198" s="69" t="s">
        <v>1688</v>
      </c>
      <c r="L198" s="120">
        <v>1</v>
      </c>
    </row>
    <row r="199" spans="1:12" ht="12.75" customHeight="1" x14ac:dyDescent="0.2">
      <c r="A199" t="s">
        <v>6</v>
      </c>
      <c r="B199" t="s">
        <v>55</v>
      </c>
      <c r="C199" s="69" t="s">
        <v>118</v>
      </c>
      <c r="D199" t="s">
        <v>18</v>
      </c>
      <c r="E199" t="s">
        <v>19</v>
      </c>
      <c r="F199" s="99">
        <v>96</v>
      </c>
      <c r="G199" s="120">
        <v>3</v>
      </c>
      <c r="I199" t="s">
        <v>6</v>
      </c>
      <c r="J199" t="s">
        <v>63</v>
      </c>
      <c r="K199" s="69" t="s">
        <v>175</v>
      </c>
      <c r="L199" s="120">
        <v>8</v>
      </c>
    </row>
    <row r="200" spans="1:12" ht="12.75" customHeight="1" x14ac:dyDescent="0.2">
      <c r="A200" t="s">
        <v>6</v>
      </c>
      <c r="B200" t="s">
        <v>55</v>
      </c>
      <c r="C200" s="69" t="s">
        <v>2408</v>
      </c>
      <c r="D200" t="s">
        <v>18</v>
      </c>
      <c r="E200" t="s">
        <v>19</v>
      </c>
      <c r="F200" s="99">
        <v>130</v>
      </c>
      <c r="G200" s="120">
        <v>1</v>
      </c>
      <c r="I200" t="s">
        <v>6</v>
      </c>
      <c r="J200" t="s">
        <v>13</v>
      </c>
      <c r="K200" s="69" t="s">
        <v>125</v>
      </c>
      <c r="L200" s="120">
        <v>15</v>
      </c>
    </row>
    <row r="201" spans="1:12" ht="12.75" customHeight="1" x14ac:dyDescent="0.2">
      <c r="A201" t="s">
        <v>6</v>
      </c>
      <c r="B201" t="s">
        <v>41</v>
      </c>
      <c r="C201" s="69">
        <v>208</v>
      </c>
      <c r="D201" t="s">
        <v>22</v>
      </c>
      <c r="E201" t="s">
        <v>23</v>
      </c>
      <c r="F201" s="99">
        <v>74</v>
      </c>
      <c r="G201" s="120">
        <v>3</v>
      </c>
      <c r="I201" t="s">
        <v>6</v>
      </c>
      <c r="J201" t="s">
        <v>13</v>
      </c>
      <c r="K201" s="69" t="s">
        <v>46</v>
      </c>
      <c r="L201" s="120">
        <v>44</v>
      </c>
    </row>
    <row r="202" spans="1:12" ht="12.75" customHeight="1" x14ac:dyDescent="0.2">
      <c r="A202" t="s">
        <v>6</v>
      </c>
      <c r="B202" t="s">
        <v>41</v>
      </c>
      <c r="C202" s="69">
        <v>208</v>
      </c>
      <c r="D202" t="s">
        <v>22</v>
      </c>
      <c r="E202" t="s">
        <v>23</v>
      </c>
      <c r="F202" s="99">
        <v>100</v>
      </c>
      <c r="G202" s="120">
        <v>1</v>
      </c>
      <c r="I202" t="s">
        <v>6</v>
      </c>
      <c r="J202" t="s">
        <v>13</v>
      </c>
      <c r="K202" s="69" t="s">
        <v>135</v>
      </c>
      <c r="L202" s="120">
        <v>2</v>
      </c>
    </row>
    <row r="203" spans="1:12" ht="12.75" customHeight="1" x14ac:dyDescent="0.2">
      <c r="A203" t="s">
        <v>6</v>
      </c>
      <c r="B203" t="s">
        <v>41</v>
      </c>
      <c r="C203" s="69">
        <v>308</v>
      </c>
      <c r="D203" t="s">
        <v>9</v>
      </c>
      <c r="E203" t="s">
        <v>10</v>
      </c>
      <c r="F203" s="99">
        <v>96</v>
      </c>
      <c r="G203" s="120">
        <v>1</v>
      </c>
      <c r="I203" t="s">
        <v>6</v>
      </c>
      <c r="J203" t="s">
        <v>13</v>
      </c>
      <c r="K203" s="69" t="s">
        <v>15</v>
      </c>
      <c r="L203" s="120">
        <v>81</v>
      </c>
    </row>
    <row r="204" spans="1:12" ht="12.75" customHeight="1" x14ac:dyDescent="0.2">
      <c r="A204" t="s">
        <v>6</v>
      </c>
      <c r="B204" t="s">
        <v>41</v>
      </c>
      <c r="C204" s="69">
        <v>308</v>
      </c>
      <c r="D204" t="s">
        <v>9</v>
      </c>
      <c r="E204" t="s">
        <v>10</v>
      </c>
      <c r="F204" s="99">
        <v>100</v>
      </c>
      <c r="G204" s="120">
        <v>1</v>
      </c>
      <c r="I204" t="s">
        <v>6</v>
      </c>
      <c r="J204" t="s">
        <v>13</v>
      </c>
      <c r="K204" s="69" t="s">
        <v>176</v>
      </c>
      <c r="L204" s="120">
        <v>8</v>
      </c>
    </row>
    <row r="205" spans="1:12" ht="12.75" customHeight="1" x14ac:dyDescent="0.2">
      <c r="A205" t="s">
        <v>6</v>
      </c>
      <c r="B205" t="s">
        <v>41</v>
      </c>
      <c r="C205" s="69">
        <v>308</v>
      </c>
      <c r="D205" t="s">
        <v>9</v>
      </c>
      <c r="E205" t="s">
        <v>10</v>
      </c>
      <c r="F205" s="99">
        <v>110</v>
      </c>
      <c r="G205" s="120">
        <v>2</v>
      </c>
      <c r="I205" t="s">
        <v>6</v>
      </c>
      <c r="J205" t="s">
        <v>13</v>
      </c>
      <c r="K205" s="69" t="s">
        <v>70</v>
      </c>
      <c r="L205" s="120">
        <v>17</v>
      </c>
    </row>
    <row r="206" spans="1:12" ht="12.75" customHeight="1" x14ac:dyDescent="0.2">
      <c r="A206" t="s">
        <v>6</v>
      </c>
      <c r="B206" t="s">
        <v>41</v>
      </c>
      <c r="C206" s="69">
        <v>408</v>
      </c>
      <c r="D206" t="s">
        <v>22</v>
      </c>
      <c r="E206" t="s">
        <v>23</v>
      </c>
      <c r="F206" s="99">
        <v>96</v>
      </c>
      <c r="G206" s="120">
        <v>15</v>
      </c>
      <c r="I206" t="s">
        <v>6</v>
      </c>
      <c r="J206" t="s">
        <v>13</v>
      </c>
      <c r="K206" s="69" t="s">
        <v>2412</v>
      </c>
      <c r="L206" s="120">
        <v>3</v>
      </c>
    </row>
    <row r="207" spans="1:12" ht="12.75" customHeight="1" x14ac:dyDescent="0.2">
      <c r="A207" t="s">
        <v>6</v>
      </c>
      <c r="B207" t="s">
        <v>41</v>
      </c>
      <c r="C207" s="69">
        <v>408</v>
      </c>
      <c r="D207" t="s">
        <v>22</v>
      </c>
      <c r="E207" t="s">
        <v>23</v>
      </c>
      <c r="F207" s="99">
        <v>100</v>
      </c>
      <c r="G207" s="120">
        <v>9</v>
      </c>
      <c r="I207" t="s">
        <v>6</v>
      </c>
      <c r="J207" t="s">
        <v>13</v>
      </c>
      <c r="K207" s="69" t="s">
        <v>102</v>
      </c>
      <c r="L207" s="120">
        <v>1</v>
      </c>
    </row>
    <row r="208" spans="1:12" ht="12.75" customHeight="1" x14ac:dyDescent="0.2">
      <c r="A208" t="s">
        <v>6</v>
      </c>
      <c r="B208" t="s">
        <v>41</v>
      </c>
      <c r="C208" s="69">
        <v>508</v>
      </c>
      <c r="D208" t="s">
        <v>9</v>
      </c>
      <c r="E208" t="s">
        <v>10</v>
      </c>
      <c r="F208" s="99">
        <v>96</v>
      </c>
      <c r="G208" s="120">
        <v>3</v>
      </c>
      <c r="I208" t="s">
        <v>6</v>
      </c>
      <c r="J208" t="s">
        <v>13</v>
      </c>
      <c r="K208" s="69" t="s">
        <v>156</v>
      </c>
      <c r="L208" s="120">
        <v>3</v>
      </c>
    </row>
    <row r="209" spans="1:12" ht="12.75" customHeight="1" x14ac:dyDescent="0.2">
      <c r="A209" t="s">
        <v>6</v>
      </c>
      <c r="B209" t="s">
        <v>41</v>
      </c>
      <c r="C209" s="69">
        <v>2008</v>
      </c>
      <c r="D209" t="s">
        <v>18</v>
      </c>
      <c r="E209" t="s">
        <v>19</v>
      </c>
      <c r="F209" s="99">
        <v>74</v>
      </c>
      <c r="G209" s="120">
        <v>1</v>
      </c>
      <c r="I209" t="s">
        <v>6</v>
      </c>
      <c r="J209" t="s">
        <v>13</v>
      </c>
      <c r="K209" s="69" t="s">
        <v>14</v>
      </c>
      <c r="L209" s="120">
        <v>42</v>
      </c>
    </row>
    <row r="210" spans="1:12" ht="12.75" customHeight="1" x14ac:dyDescent="0.2">
      <c r="A210" t="s">
        <v>6</v>
      </c>
      <c r="B210" t="s">
        <v>41</v>
      </c>
      <c r="C210" s="69">
        <v>2008</v>
      </c>
      <c r="D210" t="s">
        <v>18</v>
      </c>
      <c r="E210" t="s">
        <v>19</v>
      </c>
      <c r="F210" s="99">
        <v>96</v>
      </c>
      <c r="G210" s="120">
        <v>10</v>
      </c>
      <c r="I210" t="s">
        <v>6</v>
      </c>
      <c r="J210" t="s">
        <v>13</v>
      </c>
      <c r="K210" s="69" t="s">
        <v>35</v>
      </c>
      <c r="L210" s="120">
        <v>9</v>
      </c>
    </row>
    <row r="211" spans="1:12" ht="12.75" customHeight="1" x14ac:dyDescent="0.2">
      <c r="A211" t="s">
        <v>6</v>
      </c>
      <c r="B211" t="s">
        <v>41</v>
      </c>
      <c r="C211" s="69">
        <v>2008</v>
      </c>
      <c r="D211" t="s">
        <v>18</v>
      </c>
      <c r="E211" t="s">
        <v>19</v>
      </c>
      <c r="F211" s="99">
        <v>100</v>
      </c>
      <c r="G211" s="120">
        <v>5</v>
      </c>
      <c r="I211" t="s">
        <v>6</v>
      </c>
      <c r="J211" t="s">
        <v>13</v>
      </c>
      <c r="K211" s="69" t="s">
        <v>21</v>
      </c>
      <c r="L211" s="120">
        <v>41</v>
      </c>
    </row>
    <row r="212" spans="1:12" ht="12.75" customHeight="1" x14ac:dyDescent="0.2">
      <c r="A212" t="s">
        <v>6</v>
      </c>
      <c r="B212" t="s">
        <v>41</v>
      </c>
      <c r="C212" s="69">
        <v>3008</v>
      </c>
      <c r="D212" t="s">
        <v>18</v>
      </c>
      <c r="E212" t="s">
        <v>19</v>
      </c>
      <c r="F212" s="99">
        <v>100</v>
      </c>
      <c r="G212" s="120">
        <v>14</v>
      </c>
      <c r="I212" t="s">
        <v>6</v>
      </c>
      <c r="J212" t="s">
        <v>24</v>
      </c>
      <c r="K212" s="69" t="s">
        <v>88</v>
      </c>
      <c r="L212" s="120">
        <v>5</v>
      </c>
    </row>
    <row r="213" spans="1:12" ht="12.75" customHeight="1" x14ac:dyDescent="0.2">
      <c r="A213" t="s">
        <v>6</v>
      </c>
      <c r="B213" t="s">
        <v>41</v>
      </c>
      <c r="C213" s="69">
        <v>3008</v>
      </c>
      <c r="D213" t="s">
        <v>18</v>
      </c>
      <c r="E213" t="s">
        <v>19</v>
      </c>
      <c r="F213" s="99">
        <v>104</v>
      </c>
      <c r="G213" s="120">
        <v>3</v>
      </c>
      <c r="I213" t="s">
        <v>6</v>
      </c>
      <c r="J213" t="s">
        <v>24</v>
      </c>
      <c r="K213" s="69" t="s">
        <v>78</v>
      </c>
      <c r="L213" s="120">
        <v>12</v>
      </c>
    </row>
    <row r="214" spans="1:12" ht="12.75" customHeight="1" x14ac:dyDescent="0.2">
      <c r="A214" t="s">
        <v>6</v>
      </c>
      <c r="B214" t="s">
        <v>41</v>
      </c>
      <c r="C214" s="69">
        <v>5008</v>
      </c>
      <c r="D214" t="s">
        <v>18</v>
      </c>
      <c r="E214" t="s">
        <v>19</v>
      </c>
      <c r="F214" s="99">
        <v>96</v>
      </c>
      <c r="G214" s="120">
        <v>4</v>
      </c>
      <c r="I214" t="s">
        <v>6</v>
      </c>
      <c r="J214" t="s">
        <v>24</v>
      </c>
      <c r="K214" s="69" t="s">
        <v>264</v>
      </c>
      <c r="L214" s="120">
        <v>2</v>
      </c>
    </row>
    <row r="215" spans="1:12" ht="12.75" customHeight="1" x14ac:dyDescent="0.2">
      <c r="A215" t="s">
        <v>6</v>
      </c>
      <c r="B215" t="s">
        <v>41</v>
      </c>
      <c r="C215" s="69">
        <v>5008</v>
      </c>
      <c r="D215" t="s">
        <v>18</v>
      </c>
      <c r="E215" t="s">
        <v>19</v>
      </c>
      <c r="F215" s="99">
        <v>100</v>
      </c>
      <c r="G215" s="120">
        <v>3</v>
      </c>
      <c r="I215" t="s">
        <v>6</v>
      </c>
      <c r="J215" t="s">
        <v>24</v>
      </c>
      <c r="K215" s="69" t="s">
        <v>265</v>
      </c>
      <c r="L215" s="120">
        <v>1</v>
      </c>
    </row>
    <row r="216" spans="1:12" ht="12.75" customHeight="1" x14ac:dyDescent="0.2">
      <c r="A216" t="s">
        <v>6</v>
      </c>
      <c r="B216" t="s">
        <v>41</v>
      </c>
      <c r="C216" s="69" t="s">
        <v>91</v>
      </c>
      <c r="D216" t="s">
        <v>18</v>
      </c>
      <c r="E216" t="s">
        <v>19</v>
      </c>
      <c r="F216" s="99">
        <v>96</v>
      </c>
      <c r="G216" s="120">
        <v>4</v>
      </c>
      <c r="I216" t="s">
        <v>6</v>
      </c>
      <c r="J216" t="s">
        <v>24</v>
      </c>
      <c r="K216" s="69" t="s">
        <v>1955</v>
      </c>
      <c r="L216" s="120">
        <v>1</v>
      </c>
    </row>
    <row r="217" spans="1:12" ht="12.75" customHeight="1" x14ac:dyDescent="0.2">
      <c r="A217" t="s">
        <v>6</v>
      </c>
      <c r="B217" t="s">
        <v>41</v>
      </c>
      <c r="C217" s="69" t="s">
        <v>195</v>
      </c>
      <c r="D217" t="s">
        <v>18</v>
      </c>
      <c r="E217" t="s">
        <v>19</v>
      </c>
      <c r="F217" s="99">
        <v>130</v>
      </c>
      <c r="G217" s="120">
        <v>7</v>
      </c>
      <c r="I217" t="s">
        <v>6</v>
      </c>
      <c r="J217" t="s">
        <v>24</v>
      </c>
      <c r="K217" s="69" t="s">
        <v>200</v>
      </c>
      <c r="L217" s="120">
        <v>2</v>
      </c>
    </row>
    <row r="218" spans="1:12" ht="12.75" customHeight="1" x14ac:dyDescent="0.2">
      <c r="A218" t="s">
        <v>6</v>
      </c>
      <c r="B218" t="s">
        <v>2409</v>
      </c>
      <c r="C218" s="69" t="s">
        <v>2380</v>
      </c>
      <c r="D218" t="s">
        <v>189</v>
      </c>
      <c r="E218" t="s">
        <v>19</v>
      </c>
      <c r="F218" s="99">
        <v>103</v>
      </c>
      <c r="G218" s="120">
        <v>1</v>
      </c>
      <c r="I218" t="s">
        <v>6</v>
      </c>
      <c r="J218" t="s">
        <v>24</v>
      </c>
      <c r="K218" s="69" t="s">
        <v>2413</v>
      </c>
      <c r="L218" s="120">
        <v>1</v>
      </c>
    </row>
    <row r="219" spans="1:12" ht="12.75" customHeight="1" x14ac:dyDescent="0.2">
      <c r="A219" t="s">
        <v>6</v>
      </c>
      <c r="B219" t="s">
        <v>50</v>
      </c>
      <c r="C219" s="69" t="s">
        <v>1639</v>
      </c>
      <c r="D219" t="s">
        <v>161</v>
      </c>
      <c r="E219" t="s">
        <v>162</v>
      </c>
      <c r="F219" s="99">
        <v>290</v>
      </c>
      <c r="G219" s="120">
        <v>1</v>
      </c>
      <c r="I219" t="s">
        <v>6</v>
      </c>
      <c r="J219" t="s">
        <v>24</v>
      </c>
      <c r="K219" s="69" t="s">
        <v>177</v>
      </c>
      <c r="L219" s="120">
        <v>1</v>
      </c>
    </row>
    <row r="220" spans="1:12" ht="12.75" customHeight="1" x14ac:dyDescent="0.2">
      <c r="A220" t="s">
        <v>6</v>
      </c>
      <c r="B220" t="s">
        <v>50</v>
      </c>
      <c r="C220" s="69" t="s">
        <v>246</v>
      </c>
      <c r="D220" t="s">
        <v>161</v>
      </c>
      <c r="E220" t="s">
        <v>162</v>
      </c>
      <c r="F220" s="99">
        <v>375</v>
      </c>
      <c r="G220" s="120">
        <v>1</v>
      </c>
      <c r="I220" t="s">
        <v>6</v>
      </c>
      <c r="J220" t="s">
        <v>24</v>
      </c>
      <c r="K220" s="69" t="s">
        <v>2414</v>
      </c>
      <c r="L220" s="120">
        <v>1</v>
      </c>
    </row>
    <row r="221" spans="1:12" ht="12.75" customHeight="1" x14ac:dyDescent="0.2">
      <c r="A221" t="s">
        <v>6</v>
      </c>
      <c r="B221" t="s">
        <v>50</v>
      </c>
      <c r="C221" s="69" t="s">
        <v>248</v>
      </c>
      <c r="D221" t="s">
        <v>243</v>
      </c>
      <c r="E221" t="s">
        <v>244</v>
      </c>
      <c r="F221" s="99">
        <v>478</v>
      </c>
      <c r="G221" s="120">
        <v>1</v>
      </c>
      <c r="I221" t="s">
        <v>6</v>
      </c>
      <c r="J221" t="s">
        <v>24</v>
      </c>
      <c r="K221" s="69" t="s">
        <v>1718</v>
      </c>
      <c r="L221" s="120">
        <v>1</v>
      </c>
    </row>
    <row r="222" spans="1:12" ht="12.75" customHeight="1" x14ac:dyDescent="0.2">
      <c r="A222" t="s">
        <v>6</v>
      </c>
      <c r="B222" t="s">
        <v>50</v>
      </c>
      <c r="C222" s="69" t="s">
        <v>196</v>
      </c>
      <c r="D222" t="s">
        <v>9</v>
      </c>
      <c r="E222" t="s">
        <v>10</v>
      </c>
      <c r="F222" s="99">
        <v>324</v>
      </c>
      <c r="G222" s="120">
        <v>1</v>
      </c>
      <c r="I222" t="s">
        <v>6</v>
      </c>
      <c r="J222" t="s">
        <v>24</v>
      </c>
      <c r="K222" s="69" t="s">
        <v>31</v>
      </c>
      <c r="L222" s="120">
        <v>19</v>
      </c>
    </row>
    <row r="223" spans="1:12" ht="12.75" customHeight="1" x14ac:dyDescent="0.2">
      <c r="A223" t="s">
        <v>6</v>
      </c>
      <c r="B223" t="s">
        <v>50</v>
      </c>
      <c r="C223" s="69" t="s">
        <v>197</v>
      </c>
      <c r="D223" t="s">
        <v>9</v>
      </c>
      <c r="E223" t="s">
        <v>10</v>
      </c>
      <c r="F223" s="99">
        <v>280</v>
      </c>
      <c r="G223" s="120">
        <v>1</v>
      </c>
      <c r="I223" t="s">
        <v>6</v>
      </c>
      <c r="J223" t="s">
        <v>24</v>
      </c>
      <c r="K223" s="69" t="s">
        <v>74</v>
      </c>
      <c r="L223" s="120">
        <v>8</v>
      </c>
    </row>
    <row r="224" spans="1:12" ht="12.75" customHeight="1" x14ac:dyDescent="0.2">
      <c r="A224" t="s">
        <v>6</v>
      </c>
      <c r="B224" t="s">
        <v>50</v>
      </c>
      <c r="C224" s="69" t="s">
        <v>251</v>
      </c>
      <c r="D224" t="s">
        <v>22</v>
      </c>
      <c r="E224" t="s">
        <v>23</v>
      </c>
      <c r="F224" s="99">
        <v>224</v>
      </c>
      <c r="G224" s="120">
        <v>2</v>
      </c>
      <c r="I224" t="s">
        <v>6</v>
      </c>
      <c r="J224" t="s">
        <v>24</v>
      </c>
      <c r="K224" s="69" t="s">
        <v>92</v>
      </c>
      <c r="L224" s="120">
        <v>3</v>
      </c>
    </row>
    <row r="225" spans="1:12" ht="12.75" customHeight="1" x14ac:dyDescent="0.2">
      <c r="A225" t="s">
        <v>6</v>
      </c>
      <c r="B225" t="s">
        <v>50</v>
      </c>
      <c r="C225" s="69" t="s">
        <v>1949</v>
      </c>
      <c r="D225" t="s">
        <v>22</v>
      </c>
      <c r="E225" t="s">
        <v>23</v>
      </c>
      <c r="F225" s="99">
        <v>260</v>
      </c>
      <c r="G225" s="120">
        <v>2</v>
      </c>
      <c r="I225" t="s">
        <v>6</v>
      </c>
      <c r="J225" t="s">
        <v>24</v>
      </c>
      <c r="K225" s="69" t="s">
        <v>80</v>
      </c>
      <c r="L225" s="120">
        <v>10</v>
      </c>
    </row>
    <row r="226" spans="1:12" ht="12.75" customHeight="1" x14ac:dyDescent="0.2">
      <c r="A226" t="s">
        <v>6</v>
      </c>
      <c r="B226" t="s">
        <v>50</v>
      </c>
      <c r="C226" s="69" t="s">
        <v>2410</v>
      </c>
      <c r="D226" t="s">
        <v>22</v>
      </c>
      <c r="E226" t="s">
        <v>23</v>
      </c>
      <c r="F226" s="99">
        <v>353</v>
      </c>
      <c r="G226" s="120">
        <v>1</v>
      </c>
      <c r="I226" t="s">
        <v>6</v>
      </c>
      <c r="J226" t="s">
        <v>24</v>
      </c>
      <c r="K226" s="69" t="s">
        <v>28</v>
      </c>
      <c r="L226" s="120">
        <v>73</v>
      </c>
    </row>
    <row r="227" spans="1:12" ht="12.75" customHeight="1" x14ac:dyDescent="0.2">
      <c r="A227" t="s">
        <v>6</v>
      </c>
      <c r="B227" t="s">
        <v>50</v>
      </c>
      <c r="C227" s="69" t="s">
        <v>252</v>
      </c>
      <c r="D227" t="s">
        <v>22</v>
      </c>
      <c r="E227" t="s">
        <v>23</v>
      </c>
      <c r="F227" s="99">
        <v>163</v>
      </c>
      <c r="G227" s="120">
        <v>1</v>
      </c>
      <c r="I227" t="s">
        <v>6</v>
      </c>
      <c r="J227" t="s">
        <v>43</v>
      </c>
      <c r="K227" s="69" t="s">
        <v>111</v>
      </c>
      <c r="L227" s="120">
        <v>13</v>
      </c>
    </row>
    <row r="228" spans="1:12" ht="12.75" customHeight="1" x14ac:dyDescent="0.2">
      <c r="A228" t="s">
        <v>6</v>
      </c>
      <c r="B228" t="s">
        <v>40</v>
      </c>
      <c r="C228" s="69" t="s">
        <v>253</v>
      </c>
      <c r="D228" t="s">
        <v>22</v>
      </c>
      <c r="E228" t="s">
        <v>23</v>
      </c>
      <c r="F228" s="99">
        <v>103</v>
      </c>
      <c r="G228" s="120">
        <v>4</v>
      </c>
      <c r="I228" t="s">
        <v>6</v>
      </c>
      <c r="J228" t="s">
        <v>43</v>
      </c>
      <c r="K228" s="69" t="s">
        <v>1957</v>
      </c>
      <c r="L228" s="120">
        <v>2</v>
      </c>
    </row>
    <row r="229" spans="1:12" ht="12.75" customHeight="1" x14ac:dyDescent="0.2">
      <c r="A229" t="s">
        <v>6</v>
      </c>
      <c r="B229" t="s">
        <v>40</v>
      </c>
      <c r="C229" s="69" t="s">
        <v>253</v>
      </c>
      <c r="D229" t="s">
        <v>22</v>
      </c>
      <c r="E229" t="s">
        <v>23</v>
      </c>
      <c r="F229" s="99">
        <v>116</v>
      </c>
      <c r="G229" s="120">
        <v>1</v>
      </c>
      <c r="I229" t="s">
        <v>6</v>
      </c>
      <c r="J229" t="s">
        <v>43</v>
      </c>
      <c r="K229" s="69" t="s">
        <v>1734</v>
      </c>
      <c r="L229" s="120">
        <v>2</v>
      </c>
    </row>
    <row r="230" spans="1:12" ht="12.75" customHeight="1" x14ac:dyDescent="0.2">
      <c r="A230" t="s">
        <v>6</v>
      </c>
      <c r="B230" t="s">
        <v>40</v>
      </c>
      <c r="C230" s="69" t="s">
        <v>172</v>
      </c>
      <c r="D230" t="s">
        <v>22</v>
      </c>
      <c r="E230" t="s">
        <v>23</v>
      </c>
      <c r="F230" s="99">
        <v>69</v>
      </c>
      <c r="G230" s="120">
        <v>3</v>
      </c>
      <c r="I230" t="s">
        <v>6</v>
      </c>
      <c r="J230" t="s">
        <v>43</v>
      </c>
      <c r="K230" s="69" t="s">
        <v>1737</v>
      </c>
      <c r="L230" s="120">
        <v>3</v>
      </c>
    </row>
    <row r="231" spans="1:12" ht="12.75" customHeight="1" x14ac:dyDescent="0.2">
      <c r="A231" t="s">
        <v>6</v>
      </c>
      <c r="B231" t="s">
        <v>40</v>
      </c>
      <c r="C231" s="69" t="s">
        <v>133</v>
      </c>
      <c r="D231" t="s">
        <v>9</v>
      </c>
      <c r="E231" t="s">
        <v>10</v>
      </c>
      <c r="F231" s="99">
        <v>96</v>
      </c>
      <c r="G231" s="120">
        <v>5</v>
      </c>
      <c r="I231" t="s">
        <v>6</v>
      </c>
      <c r="J231" t="s">
        <v>43</v>
      </c>
      <c r="K231" s="69" t="s">
        <v>1741</v>
      </c>
      <c r="L231" s="120">
        <v>1</v>
      </c>
    </row>
    <row r="232" spans="1:12" ht="12.75" customHeight="1" x14ac:dyDescent="0.2">
      <c r="A232" t="s">
        <v>6</v>
      </c>
      <c r="B232" t="s">
        <v>40</v>
      </c>
      <c r="C232" s="69" t="s">
        <v>133</v>
      </c>
      <c r="D232" t="s">
        <v>9</v>
      </c>
      <c r="E232" t="s">
        <v>10</v>
      </c>
      <c r="F232" s="99">
        <v>116</v>
      </c>
      <c r="G232" s="120">
        <v>6</v>
      </c>
      <c r="I232" t="s">
        <v>6</v>
      </c>
      <c r="J232" t="s">
        <v>43</v>
      </c>
      <c r="K232" s="69" t="s">
        <v>1742</v>
      </c>
      <c r="L232" s="120">
        <v>1</v>
      </c>
    </row>
    <row r="233" spans="1:12" ht="12.75" customHeight="1" x14ac:dyDescent="0.2">
      <c r="A233" t="s">
        <v>6</v>
      </c>
      <c r="B233" t="s">
        <v>40</v>
      </c>
      <c r="C233" s="69" t="s">
        <v>107</v>
      </c>
      <c r="D233" t="s">
        <v>22</v>
      </c>
      <c r="E233" t="s">
        <v>23</v>
      </c>
      <c r="F233" s="99">
        <v>103</v>
      </c>
      <c r="G233" s="120">
        <v>7</v>
      </c>
      <c r="I233" t="s">
        <v>6</v>
      </c>
      <c r="J233" t="s">
        <v>43</v>
      </c>
      <c r="K233" s="69" t="s">
        <v>104</v>
      </c>
      <c r="L233" s="120">
        <v>1</v>
      </c>
    </row>
    <row r="234" spans="1:12" ht="12.75" customHeight="1" x14ac:dyDescent="0.2">
      <c r="A234" t="s">
        <v>6</v>
      </c>
      <c r="B234" t="s">
        <v>40</v>
      </c>
      <c r="C234" s="69" t="s">
        <v>107</v>
      </c>
      <c r="D234" t="s">
        <v>22</v>
      </c>
      <c r="E234" t="s">
        <v>23</v>
      </c>
      <c r="F234" s="99">
        <v>116</v>
      </c>
      <c r="G234" s="120">
        <v>14</v>
      </c>
      <c r="I234" t="s">
        <v>6</v>
      </c>
      <c r="J234" t="s">
        <v>43</v>
      </c>
      <c r="K234" s="69" t="s">
        <v>268</v>
      </c>
      <c r="L234" s="120">
        <v>6</v>
      </c>
    </row>
    <row r="235" spans="1:12" ht="12.75" customHeight="1" x14ac:dyDescent="0.2">
      <c r="A235" t="s">
        <v>6</v>
      </c>
      <c r="B235" t="s">
        <v>40</v>
      </c>
      <c r="C235" s="69" t="s">
        <v>151</v>
      </c>
      <c r="D235" t="s">
        <v>22</v>
      </c>
      <c r="E235" t="s">
        <v>23</v>
      </c>
      <c r="F235" s="99">
        <v>69</v>
      </c>
      <c r="G235" s="120">
        <v>3</v>
      </c>
      <c r="I235" t="s">
        <v>94</v>
      </c>
      <c r="J235" t="s">
        <v>33</v>
      </c>
      <c r="K235" s="69" t="s">
        <v>182</v>
      </c>
      <c r="L235" s="120">
        <v>1</v>
      </c>
    </row>
    <row r="236" spans="1:12" ht="12.75" customHeight="1" x14ac:dyDescent="0.2">
      <c r="A236" t="s">
        <v>6</v>
      </c>
      <c r="B236" t="s">
        <v>40</v>
      </c>
      <c r="C236" s="69" t="s">
        <v>152</v>
      </c>
      <c r="D236" t="s">
        <v>22</v>
      </c>
      <c r="E236" t="s">
        <v>23</v>
      </c>
      <c r="F236" s="99">
        <v>67</v>
      </c>
      <c r="G236" s="120">
        <v>23</v>
      </c>
      <c r="I236" t="s">
        <v>94</v>
      </c>
      <c r="J236" t="s">
        <v>33</v>
      </c>
      <c r="K236" s="69" t="s">
        <v>126</v>
      </c>
      <c r="L236" s="120">
        <v>10</v>
      </c>
    </row>
    <row r="237" spans="1:12" ht="12.75" customHeight="1" x14ac:dyDescent="0.2">
      <c r="A237" t="s">
        <v>6</v>
      </c>
      <c r="B237" t="s">
        <v>40</v>
      </c>
      <c r="C237" s="69" t="s">
        <v>1644</v>
      </c>
      <c r="D237" t="s">
        <v>22</v>
      </c>
      <c r="E237" t="s">
        <v>23</v>
      </c>
      <c r="F237" s="99">
        <v>69</v>
      </c>
      <c r="G237" s="120">
        <v>3</v>
      </c>
      <c r="I237" t="s">
        <v>94</v>
      </c>
      <c r="J237" t="s">
        <v>33</v>
      </c>
      <c r="K237" s="69" t="s">
        <v>1960</v>
      </c>
      <c r="L237" s="120">
        <v>1</v>
      </c>
    </row>
    <row r="238" spans="1:12" ht="12.75" customHeight="1" x14ac:dyDescent="0.2">
      <c r="A238" t="s">
        <v>6</v>
      </c>
      <c r="B238" t="s">
        <v>40</v>
      </c>
      <c r="C238" s="69" t="s">
        <v>153</v>
      </c>
      <c r="D238" t="s">
        <v>9</v>
      </c>
      <c r="E238" t="s">
        <v>10</v>
      </c>
      <c r="F238" s="99">
        <v>96</v>
      </c>
      <c r="G238" s="120">
        <v>6</v>
      </c>
      <c r="I238" t="s">
        <v>94</v>
      </c>
      <c r="J238" t="s">
        <v>33</v>
      </c>
      <c r="K238" s="69" t="s">
        <v>1961</v>
      </c>
      <c r="L238" s="120">
        <v>7</v>
      </c>
    </row>
    <row r="239" spans="1:12" ht="12.75" customHeight="1" x14ac:dyDescent="0.2">
      <c r="A239" t="s">
        <v>6</v>
      </c>
      <c r="B239" t="s">
        <v>40</v>
      </c>
      <c r="C239" s="69" t="s">
        <v>257</v>
      </c>
      <c r="D239" t="s">
        <v>22</v>
      </c>
      <c r="E239" t="s">
        <v>23</v>
      </c>
      <c r="F239" s="99">
        <v>55</v>
      </c>
      <c r="G239" s="120">
        <v>1</v>
      </c>
      <c r="I239" t="s">
        <v>94</v>
      </c>
      <c r="J239" t="s">
        <v>33</v>
      </c>
      <c r="K239" s="69" t="s">
        <v>1962</v>
      </c>
      <c r="L239" s="120">
        <v>3</v>
      </c>
    </row>
    <row r="240" spans="1:12" ht="12.75" customHeight="1" x14ac:dyDescent="0.2">
      <c r="A240" t="s">
        <v>6</v>
      </c>
      <c r="B240" t="s">
        <v>40</v>
      </c>
      <c r="C240" s="69" t="s">
        <v>1951</v>
      </c>
      <c r="D240" t="s">
        <v>9</v>
      </c>
      <c r="E240" t="s">
        <v>10</v>
      </c>
      <c r="F240" s="99">
        <v>96</v>
      </c>
      <c r="G240" s="120">
        <v>2</v>
      </c>
      <c r="I240" t="s">
        <v>94</v>
      </c>
      <c r="J240" t="s">
        <v>33</v>
      </c>
      <c r="K240" s="69" t="s">
        <v>1963</v>
      </c>
      <c r="L240" s="120">
        <v>1</v>
      </c>
    </row>
    <row r="241" spans="1:12" ht="12.75" customHeight="1" x14ac:dyDescent="0.2">
      <c r="A241" t="s">
        <v>6</v>
      </c>
      <c r="B241" t="s">
        <v>40</v>
      </c>
      <c r="C241" s="69" t="s">
        <v>258</v>
      </c>
      <c r="D241" t="s">
        <v>22</v>
      </c>
      <c r="E241" t="s">
        <v>23</v>
      </c>
      <c r="F241" s="99">
        <v>55</v>
      </c>
      <c r="G241" s="120">
        <v>1</v>
      </c>
      <c r="I241" t="s">
        <v>94</v>
      </c>
      <c r="J241" t="s">
        <v>33</v>
      </c>
      <c r="K241" s="69" t="s">
        <v>2415</v>
      </c>
      <c r="L241" s="120">
        <v>1</v>
      </c>
    </row>
    <row r="242" spans="1:12" ht="12.75" customHeight="1" x14ac:dyDescent="0.2">
      <c r="A242" t="s">
        <v>6</v>
      </c>
      <c r="B242" t="s">
        <v>40</v>
      </c>
      <c r="C242" s="69" t="s">
        <v>2411</v>
      </c>
      <c r="D242" t="s">
        <v>22</v>
      </c>
      <c r="E242" t="s">
        <v>23</v>
      </c>
      <c r="F242" s="99">
        <v>69</v>
      </c>
      <c r="G242" s="120">
        <v>1</v>
      </c>
      <c r="I242" t="s">
        <v>94</v>
      </c>
      <c r="J242" t="s">
        <v>69</v>
      </c>
      <c r="K242" s="69" t="s">
        <v>202</v>
      </c>
      <c r="L242" s="120">
        <v>1</v>
      </c>
    </row>
    <row r="243" spans="1:12" ht="12.75" customHeight="1" x14ac:dyDescent="0.2">
      <c r="A243" t="s">
        <v>6</v>
      </c>
      <c r="B243" t="s">
        <v>40</v>
      </c>
      <c r="C243" s="69" t="s">
        <v>109</v>
      </c>
      <c r="D243" t="s">
        <v>18</v>
      </c>
      <c r="E243" t="s">
        <v>19</v>
      </c>
      <c r="F243" s="99">
        <v>110</v>
      </c>
      <c r="G243" s="120">
        <v>3</v>
      </c>
      <c r="I243" t="s">
        <v>94</v>
      </c>
      <c r="J243" t="s">
        <v>29</v>
      </c>
      <c r="K243" s="69" t="s">
        <v>270</v>
      </c>
      <c r="L243" s="120">
        <v>1</v>
      </c>
    </row>
    <row r="244" spans="1:12" ht="12.75" customHeight="1" x14ac:dyDescent="0.2">
      <c r="A244" t="s">
        <v>6</v>
      </c>
      <c r="B244" t="s">
        <v>1952</v>
      </c>
      <c r="C244" s="69" t="s">
        <v>109</v>
      </c>
      <c r="D244" t="s">
        <v>279</v>
      </c>
      <c r="E244" t="s">
        <v>19</v>
      </c>
      <c r="F244" s="99">
        <v>110</v>
      </c>
      <c r="G244" s="120">
        <v>1</v>
      </c>
      <c r="I244" t="s">
        <v>94</v>
      </c>
      <c r="J244" t="s">
        <v>29</v>
      </c>
      <c r="K244" s="69" t="s">
        <v>2311</v>
      </c>
      <c r="L244" s="120">
        <v>2</v>
      </c>
    </row>
    <row r="245" spans="1:12" ht="12.75" customHeight="1" x14ac:dyDescent="0.2">
      <c r="A245" t="s">
        <v>6</v>
      </c>
      <c r="B245" t="s">
        <v>71</v>
      </c>
      <c r="C245" s="69" t="s">
        <v>1660</v>
      </c>
      <c r="D245" t="s">
        <v>22</v>
      </c>
      <c r="E245" t="s">
        <v>23</v>
      </c>
      <c r="F245" s="99">
        <v>81</v>
      </c>
      <c r="G245" s="120">
        <v>1</v>
      </c>
      <c r="I245" t="s">
        <v>94</v>
      </c>
      <c r="J245" t="s">
        <v>29</v>
      </c>
      <c r="K245" s="69" t="s">
        <v>1753</v>
      </c>
      <c r="L245" s="120">
        <v>1</v>
      </c>
    </row>
    <row r="246" spans="1:12" ht="12.75" customHeight="1" x14ac:dyDescent="0.2">
      <c r="A246" t="s">
        <v>6</v>
      </c>
      <c r="B246" t="s">
        <v>71</v>
      </c>
      <c r="C246" s="69" t="s">
        <v>1660</v>
      </c>
      <c r="D246" t="s">
        <v>22</v>
      </c>
      <c r="E246" t="s">
        <v>23</v>
      </c>
      <c r="F246" s="99">
        <v>85</v>
      </c>
      <c r="G246" s="120">
        <v>1</v>
      </c>
      <c r="I246" t="s">
        <v>94</v>
      </c>
      <c r="J246" t="s">
        <v>29</v>
      </c>
      <c r="K246" s="69" t="s">
        <v>271</v>
      </c>
      <c r="L246" s="120">
        <v>2</v>
      </c>
    </row>
    <row r="247" spans="1:12" ht="12.75" customHeight="1" x14ac:dyDescent="0.2">
      <c r="A247" t="s">
        <v>6</v>
      </c>
      <c r="B247" t="s">
        <v>71</v>
      </c>
      <c r="C247" s="69" t="s">
        <v>154</v>
      </c>
      <c r="D247" t="s">
        <v>9</v>
      </c>
      <c r="E247" t="s">
        <v>10</v>
      </c>
      <c r="F247" s="99">
        <v>110</v>
      </c>
      <c r="G247" s="120">
        <v>4</v>
      </c>
      <c r="I247" t="s">
        <v>94</v>
      </c>
      <c r="J247" t="s">
        <v>29</v>
      </c>
      <c r="K247" s="69" t="s">
        <v>121</v>
      </c>
      <c r="L247" s="120">
        <v>6</v>
      </c>
    </row>
    <row r="248" spans="1:12" ht="12.75" customHeight="1" x14ac:dyDescent="0.2">
      <c r="A248" t="s">
        <v>6</v>
      </c>
      <c r="B248" t="s">
        <v>71</v>
      </c>
      <c r="C248" s="69" t="s">
        <v>165</v>
      </c>
      <c r="D248" t="s">
        <v>9</v>
      </c>
      <c r="E248" t="s">
        <v>10</v>
      </c>
      <c r="F248" s="99">
        <v>110</v>
      </c>
      <c r="G248" s="120">
        <v>2</v>
      </c>
      <c r="I248" t="s">
        <v>94</v>
      </c>
      <c r="J248" t="s">
        <v>29</v>
      </c>
      <c r="K248" s="69" t="s">
        <v>179</v>
      </c>
      <c r="L248" s="120">
        <v>1</v>
      </c>
    </row>
    <row r="249" spans="1:12" ht="12.75" customHeight="1" x14ac:dyDescent="0.2">
      <c r="A249" t="s">
        <v>6</v>
      </c>
      <c r="B249" t="s">
        <v>71</v>
      </c>
      <c r="C249" s="69" t="s">
        <v>1665</v>
      </c>
      <c r="D249" t="s">
        <v>9</v>
      </c>
      <c r="E249" t="s">
        <v>10</v>
      </c>
      <c r="F249" s="99">
        <v>110</v>
      </c>
      <c r="G249" s="120">
        <v>2</v>
      </c>
      <c r="I249" t="s">
        <v>94</v>
      </c>
      <c r="J249" t="s">
        <v>29</v>
      </c>
      <c r="K249" s="69" t="s">
        <v>127</v>
      </c>
      <c r="L249" s="120">
        <v>3</v>
      </c>
    </row>
    <row r="250" spans="1:12" ht="12.75" customHeight="1" x14ac:dyDescent="0.2">
      <c r="A250" t="s">
        <v>6</v>
      </c>
      <c r="B250" t="s">
        <v>1953</v>
      </c>
      <c r="C250" s="69" t="s">
        <v>56</v>
      </c>
      <c r="D250" t="s">
        <v>22</v>
      </c>
      <c r="E250" t="s">
        <v>23</v>
      </c>
      <c r="F250" s="99">
        <v>70</v>
      </c>
      <c r="G250" s="120">
        <v>1</v>
      </c>
      <c r="I250" t="s">
        <v>94</v>
      </c>
      <c r="J250" t="s">
        <v>29</v>
      </c>
      <c r="K250" s="69" t="s">
        <v>157</v>
      </c>
      <c r="L250" s="120">
        <v>3</v>
      </c>
    </row>
    <row r="251" spans="1:12" ht="12.75" customHeight="1" x14ac:dyDescent="0.2">
      <c r="A251" t="s">
        <v>6</v>
      </c>
      <c r="B251" t="s">
        <v>1953</v>
      </c>
      <c r="C251" s="69" t="s">
        <v>56</v>
      </c>
      <c r="D251" t="s">
        <v>9</v>
      </c>
      <c r="E251" t="s">
        <v>10</v>
      </c>
      <c r="F251" s="99">
        <v>70</v>
      </c>
      <c r="G251" s="120">
        <v>3</v>
      </c>
      <c r="I251" t="s">
        <v>94</v>
      </c>
      <c r="J251" t="s">
        <v>29</v>
      </c>
      <c r="K251" s="69" t="s">
        <v>272</v>
      </c>
      <c r="L251" s="120">
        <v>1</v>
      </c>
    </row>
    <row r="252" spans="1:12" ht="12.75" customHeight="1" x14ac:dyDescent="0.2">
      <c r="A252" t="s">
        <v>6</v>
      </c>
      <c r="B252" t="s">
        <v>1953</v>
      </c>
      <c r="C252" s="69" t="s">
        <v>2295</v>
      </c>
      <c r="D252" t="s">
        <v>22</v>
      </c>
      <c r="E252" t="s">
        <v>23</v>
      </c>
      <c r="F252" s="99">
        <v>70</v>
      </c>
      <c r="G252" s="120">
        <v>1</v>
      </c>
      <c r="I252" t="s">
        <v>94</v>
      </c>
      <c r="J252" t="s">
        <v>93</v>
      </c>
      <c r="K252" s="69" t="s">
        <v>204</v>
      </c>
      <c r="L252" s="120">
        <v>5</v>
      </c>
    </row>
    <row r="253" spans="1:12" ht="12.75" customHeight="1" x14ac:dyDescent="0.2">
      <c r="A253" t="s">
        <v>6</v>
      </c>
      <c r="B253" t="s">
        <v>1953</v>
      </c>
      <c r="C253" s="69" t="s">
        <v>260</v>
      </c>
      <c r="D253" t="s">
        <v>22</v>
      </c>
      <c r="E253" t="s">
        <v>23</v>
      </c>
      <c r="F253" s="99">
        <v>77</v>
      </c>
      <c r="G253" s="120">
        <v>1</v>
      </c>
      <c r="I253" t="s">
        <v>94</v>
      </c>
      <c r="J253" t="s">
        <v>1416</v>
      </c>
      <c r="K253" s="69" t="s">
        <v>1419</v>
      </c>
      <c r="L253" s="120">
        <v>1</v>
      </c>
    </row>
    <row r="254" spans="1:12" ht="12.75" customHeight="1" x14ac:dyDescent="0.2">
      <c r="A254" t="s">
        <v>6</v>
      </c>
      <c r="B254" t="s">
        <v>1953</v>
      </c>
      <c r="C254" s="69" t="s">
        <v>198</v>
      </c>
      <c r="D254" t="s">
        <v>22</v>
      </c>
      <c r="E254" t="s">
        <v>23</v>
      </c>
      <c r="F254" s="99">
        <v>77</v>
      </c>
      <c r="G254" s="120">
        <v>1</v>
      </c>
      <c r="I254" t="s">
        <v>94</v>
      </c>
      <c r="J254" t="s">
        <v>67</v>
      </c>
      <c r="K254" s="69" t="s">
        <v>192</v>
      </c>
      <c r="L254" s="120">
        <v>1</v>
      </c>
    </row>
    <row r="255" spans="1:12" ht="12.75" customHeight="1" x14ac:dyDescent="0.2">
      <c r="A255" t="s">
        <v>6</v>
      </c>
      <c r="B255" t="s">
        <v>1953</v>
      </c>
      <c r="C255" s="69" t="s">
        <v>64</v>
      </c>
      <c r="D255" t="s">
        <v>22</v>
      </c>
      <c r="E255" t="s">
        <v>23</v>
      </c>
      <c r="F255" s="99">
        <v>70</v>
      </c>
      <c r="G255" s="120">
        <v>1</v>
      </c>
      <c r="I255" t="s">
        <v>94</v>
      </c>
      <c r="J255" t="s">
        <v>54</v>
      </c>
      <c r="K255" s="69" t="s">
        <v>205</v>
      </c>
      <c r="L255" s="120">
        <v>3</v>
      </c>
    </row>
    <row r="256" spans="1:12" ht="12.75" customHeight="1" x14ac:dyDescent="0.2">
      <c r="A256" t="s">
        <v>6</v>
      </c>
      <c r="B256" t="s">
        <v>1953</v>
      </c>
      <c r="C256" s="69" t="s">
        <v>64</v>
      </c>
      <c r="D256" t="s">
        <v>22</v>
      </c>
      <c r="E256" t="s">
        <v>23</v>
      </c>
      <c r="F256" s="99">
        <v>85</v>
      </c>
      <c r="G256" s="120">
        <v>11</v>
      </c>
      <c r="I256" t="s">
        <v>94</v>
      </c>
      <c r="J256" t="s">
        <v>54</v>
      </c>
      <c r="K256" s="69" t="s">
        <v>1785</v>
      </c>
      <c r="L256" s="120">
        <v>2</v>
      </c>
    </row>
    <row r="257" spans="1:12" ht="12.75" customHeight="1" x14ac:dyDescent="0.2">
      <c r="A257" t="s">
        <v>6</v>
      </c>
      <c r="B257" t="s">
        <v>1953</v>
      </c>
      <c r="C257" s="69" t="s">
        <v>59</v>
      </c>
      <c r="D257" t="s">
        <v>22</v>
      </c>
      <c r="E257" t="s">
        <v>23</v>
      </c>
      <c r="F257" s="99">
        <v>85</v>
      </c>
      <c r="G257" s="120">
        <v>7</v>
      </c>
      <c r="I257" t="s">
        <v>94</v>
      </c>
      <c r="J257" t="s">
        <v>54</v>
      </c>
      <c r="K257" s="69" t="s">
        <v>128</v>
      </c>
      <c r="L257" s="120">
        <v>6</v>
      </c>
    </row>
    <row r="258" spans="1:12" ht="12.75" customHeight="1" x14ac:dyDescent="0.2">
      <c r="A258" t="s">
        <v>6</v>
      </c>
      <c r="B258" t="s">
        <v>1953</v>
      </c>
      <c r="C258" s="69" t="s">
        <v>59</v>
      </c>
      <c r="D258" t="s">
        <v>22</v>
      </c>
      <c r="E258" t="s">
        <v>23</v>
      </c>
      <c r="F258" s="99">
        <v>110</v>
      </c>
      <c r="G258" s="120">
        <v>4</v>
      </c>
      <c r="I258" t="s">
        <v>94</v>
      </c>
      <c r="J258" t="s">
        <v>54</v>
      </c>
      <c r="K258" s="69" t="s">
        <v>275</v>
      </c>
      <c r="L258" s="120">
        <v>1</v>
      </c>
    </row>
    <row r="259" spans="1:12" ht="12.75" customHeight="1" x14ac:dyDescent="0.2">
      <c r="A259" t="s">
        <v>6</v>
      </c>
      <c r="B259" t="s">
        <v>1953</v>
      </c>
      <c r="C259" s="69" t="s">
        <v>38</v>
      </c>
      <c r="D259" t="s">
        <v>9</v>
      </c>
      <c r="E259" t="s">
        <v>10</v>
      </c>
      <c r="F259" s="99">
        <v>85</v>
      </c>
      <c r="G259" s="120">
        <v>1</v>
      </c>
      <c r="I259" t="s">
        <v>94</v>
      </c>
      <c r="J259" t="s">
        <v>54</v>
      </c>
      <c r="K259" s="69" t="s">
        <v>122</v>
      </c>
      <c r="L259" s="120">
        <v>2</v>
      </c>
    </row>
    <row r="260" spans="1:12" ht="12.75" customHeight="1" x14ac:dyDescent="0.2">
      <c r="A260" t="s">
        <v>6</v>
      </c>
      <c r="B260" t="s">
        <v>1953</v>
      </c>
      <c r="C260" s="69" t="s">
        <v>38</v>
      </c>
      <c r="D260" t="s">
        <v>9</v>
      </c>
      <c r="E260" t="s">
        <v>10</v>
      </c>
      <c r="F260" s="99">
        <v>110</v>
      </c>
      <c r="G260" s="120">
        <v>11</v>
      </c>
      <c r="I260" t="s">
        <v>94</v>
      </c>
      <c r="J260" t="s">
        <v>37</v>
      </c>
      <c r="K260" s="69" t="s">
        <v>158</v>
      </c>
      <c r="L260" s="120">
        <v>1</v>
      </c>
    </row>
    <row r="261" spans="1:12" ht="12.75" customHeight="1" x14ac:dyDescent="0.2">
      <c r="A261" t="s">
        <v>6</v>
      </c>
      <c r="B261" t="s">
        <v>1953</v>
      </c>
      <c r="C261" s="69" t="s">
        <v>30</v>
      </c>
      <c r="D261" t="s">
        <v>9</v>
      </c>
      <c r="E261" t="s">
        <v>10</v>
      </c>
      <c r="F261" s="99">
        <v>110</v>
      </c>
      <c r="G261" s="120">
        <v>40</v>
      </c>
      <c r="I261" t="s">
        <v>94</v>
      </c>
      <c r="J261" t="s">
        <v>37</v>
      </c>
      <c r="K261" s="69" t="s">
        <v>1793</v>
      </c>
      <c r="L261" s="120">
        <v>2</v>
      </c>
    </row>
    <row r="262" spans="1:12" ht="12.75" customHeight="1" x14ac:dyDescent="0.2">
      <c r="A262" t="s">
        <v>6</v>
      </c>
      <c r="B262" t="s">
        <v>1953</v>
      </c>
      <c r="C262" s="69" t="s">
        <v>30</v>
      </c>
      <c r="D262" t="s">
        <v>9</v>
      </c>
      <c r="E262" t="s">
        <v>10</v>
      </c>
      <c r="F262" s="99">
        <v>140</v>
      </c>
      <c r="G262" s="120">
        <v>8</v>
      </c>
      <c r="I262" t="s">
        <v>94</v>
      </c>
      <c r="J262" t="s">
        <v>37</v>
      </c>
      <c r="K262" s="69" t="s">
        <v>1536</v>
      </c>
      <c r="L262" s="120">
        <v>2</v>
      </c>
    </row>
    <row r="263" spans="1:12" ht="12.75" customHeight="1" x14ac:dyDescent="0.2">
      <c r="A263" t="s">
        <v>6</v>
      </c>
      <c r="B263" t="s">
        <v>1953</v>
      </c>
      <c r="C263" s="69" t="s">
        <v>30</v>
      </c>
      <c r="D263" t="s">
        <v>9</v>
      </c>
      <c r="E263" t="s">
        <v>10</v>
      </c>
      <c r="F263" s="99">
        <v>142</v>
      </c>
      <c r="G263" s="120">
        <v>44</v>
      </c>
      <c r="I263" t="s">
        <v>94</v>
      </c>
      <c r="J263" t="s">
        <v>37</v>
      </c>
      <c r="K263" s="69" t="s">
        <v>1964</v>
      </c>
      <c r="L263" s="120">
        <v>1</v>
      </c>
    </row>
    <row r="264" spans="1:12" ht="12.75" customHeight="1" x14ac:dyDescent="0.2">
      <c r="A264" t="s">
        <v>6</v>
      </c>
      <c r="B264" t="s">
        <v>1953</v>
      </c>
      <c r="C264" s="69" t="s">
        <v>30</v>
      </c>
      <c r="D264" t="s">
        <v>9</v>
      </c>
      <c r="E264" t="s">
        <v>10</v>
      </c>
      <c r="F264" s="99">
        <v>147</v>
      </c>
      <c r="G264" s="120">
        <v>13</v>
      </c>
      <c r="I264" t="s">
        <v>94</v>
      </c>
      <c r="J264" t="s">
        <v>37</v>
      </c>
      <c r="K264" s="69" t="s">
        <v>1795</v>
      </c>
      <c r="L264" s="120">
        <v>2</v>
      </c>
    </row>
    <row r="265" spans="1:12" ht="12.75" customHeight="1" x14ac:dyDescent="0.2">
      <c r="A265" t="s">
        <v>6</v>
      </c>
      <c r="B265" t="s">
        <v>1953</v>
      </c>
      <c r="C265" s="69" t="s">
        <v>30</v>
      </c>
      <c r="D265" t="s">
        <v>9</v>
      </c>
      <c r="E265" t="s">
        <v>10</v>
      </c>
      <c r="F265" s="99">
        <v>180</v>
      </c>
      <c r="G265" s="120">
        <v>1</v>
      </c>
      <c r="I265" t="s">
        <v>94</v>
      </c>
      <c r="J265" t="s">
        <v>37</v>
      </c>
      <c r="K265" s="69" t="s">
        <v>136</v>
      </c>
      <c r="L265" s="120">
        <v>3</v>
      </c>
    </row>
    <row r="266" spans="1:12" ht="12.75" customHeight="1" x14ac:dyDescent="0.2">
      <c r="A266" t="s">
        <v>6</v>
      </c>
      <c r="B266" t="s">
        <v>1953</v>
      </c>
      <c r="C266" s="69" t="s">
        <v>20</v>
      </c>
      <c r="D266" t="s">
        <v>61</v>
      </c>
      <c r="E266" t="s">
        <v>62</v>
      </c>
      <c r="F266" s="99">
        <v>81</v>
      </c>
      <c r="G266" s="120">
        <v>19</v>
      </c>
      <c r="I266" t="s">
        <v>94</v>
      </c>
      <c r="J266" t="s">
        <v>50</v>
      </c>
      <c r="K266" s="69" t="s">
        <v>208</v>
      </c>
      <c r="L266" s="120">
        <v>2</v>
      </c>
    </row>
    <row r="267" spans="1:12" ht="12.75" customHeight="1" x14ac:dyDescent="0.2">
      <c r="A267" t="s">
        <v>6</v>
      </c>
      <c r="B267" t="s">
        <v>1953</v>
      </c>
      <c r="C267" s="69" t="s">
        <v>20</v>
      </c>
      <c r="D267" t="s">
        <v>61</v>
      </c>
      <c r="E267" t="s">
        <v>62</v>
      </c>
      <c r="F267" s="99">
        <v>85</v>
      </c>
      <c r="G267" s="120">
        <v>2</v>
      </c>
      <c r="I267" t="s">
        <v>94</v>
      </c>
      <c r="J267" t="s">
        <v>50</v>
      </c>
      <c r="K267" s="69" t="s">
        <v>180</v>
      </c>
      <c r="L267" s="120">
        <v>2</v>
      </c>
    </row>
    <row r="268" spans="1:12" ht="12.75" customHeight="1" x14ac:dyDescent="0.2">
      <c r="A268" t="s">
        <v>6</v>
      </c>
      <c r="B268" t="s">
        <v>1953</v>
      </c>
      <c r="C268" s="69" t="s">
        <v>20</v>
      </c>
      <c r="D268" t="s">
        <v>61</v>
      </c>
      <c r="E268" t="s">
        <v>62</v>
      </c>
      <c r="F268" s="99">
        <v>110</v>
      </c>
      <c r="G268" s="120">
        <v>19</v>
      </c>
      <c r="I268" t="s">
        <v>94</v>
      </c>
      <c r="J268" t="s">
        <v>50</v>
      </c>
      <c r="K268" s="69" t="s">
        <v>1814</v>
      </c>
      <c r="L268" s="120">
        <v>3</v>
      </c>
    </row>
    <row r="269" spans="1:12" ht="12.75" customHeight="1" x14ac:dyDescent="0.2">
      <c r="A269" t="s">
        <v>6</v>
      </c>
      <c r="B269" t="s">
        <v>1953</v>
      </c>
      <c r="C269" s="69" t="s">
        <v>20</v>
      </c>
      <c r="D269" t="s">
        <v>9</v>
      </c>
      <c r="E269" t="s">
        <v>10</v>
      </c>
      <c r="F269" s="99">
        <v>81</v>
      </c>
      <c r="G269" s="120">
        <v>5</v>
      </c>
      <c r="I269" t="s">
        <v>94</v>
      </c>
      <c r="J269" t="s">
        <v>50</v>
      </c>
      <c r="K269" s="69" t="s">
        <v>277</v>
      </c>
      <c r="L269" s="120">
        <v>1</v>
      </c>
    </row>
    <row r="270" spans="1:12" ht="12.75" customHeight="1" x14ac:dyDescent="0.2">
      <c r="A270" t="s">
        <v>6</v>
      </c>
      <c r="B270" t="s">
        <v>1953</v>
      </c>
      <c r="C270" s="69" t="s">
        <v>20</v>
      </c>
      <c r="D270" t="s">
        <v>9</v>
      </c>
      <c r="E270" t="s">
        <v>10</v>
      </c>
      <c r="F270" s="99">
        <v>96</v>
      </c>
      <c r="G270" s="120">
        <v>49</v>
      </c>
      <c r="I270" t="s">
        <v>94</v>
      </c>
      <c r="J270" t="s">
        <v>50</v>
      </c>
      <c r="K270" s="69" t="s">
        <v>278</v>
      </c>
      <c r="L270" s="120">
        <v>2</v>
      </c>
    </row>
    <row r="271" spans="1:12" ht="12.75" customHeight="1" x14ac:dyDescent="0.2">
      <c r="A271" t="s">
        <v>6</v>
      </c>
      <c r="B271" t="s">
        <v>1953</v>
      </c>
      <c r="C271" s="69" t="s">
        <v>20</v>
      </c>
      <c r="D271" t="s">
        <v>9</v>
      </c>
      <c r="E271" t="s">
        <v>10</v>
      </c>
      <c r="F271" s="99">
        <v>110</v>
      </c>
      <c r="G271" s="120">
        <v>14</v>
      </c>
      <c r="I271" t="s">
        <v>94</v>
      </c>
      <c r="J271" t="s">
        <v>50</v>
      </c>
      <c r="K271" s="69" t="s">
        <v>1965</v>
      </c>
      <c r="L271" s="120">
        <v>4</v>
      </c>
    </row>
    <row r="272" spans="1:12" ht="12.75" customHeight="1" x14ac:dyDescent="0.2">
      <c r="A272" t="s">
        <v>6</v>
      </c>
      <c r="B272" t="s">
        <v>1953</v>
      </c>
      <c r="C272" s="69" t="s">
        <v>42</v>
      </c>
      <c r="D272" t="s">
        <v>22</v>
      </c>
      <c r="E272" t="s">
        <v>23</v>
      </c>
      <c r="F272" s="99">
        <v>81</v>
      </c>
      <c r="G272" s="120">
        <v>10</v>
      </c>
      <c r="I272" t="s">
        <v>94</v>
      </c>
      <c r="J272" t="s">
        <v>1953</v>
      </c>
      <c r="K272" s="69" t="s">
        <v>30</v>
      </c>
      <c r="L272" s="120">
        <v>3</v>
      </c>
    </row>
    <row r="273" spans="1:12" ht="12.75" customHeight="1" x14ac:dyDescent="0.2">
      <c r="A273" t="s">
        <v>6</v>
      </c>
      <c r="B273" t="s">
        <v>1953</v>
      </c>
      <c r="C273" s="69" t="s">
        <v>42</v>
      </c>
      <c r="D273" t="s">
        <v>22</v>
      </c>
      <c r="E273" t="s">
        <v>23</v>
      </c>
      <c r="F273" s="99">
        <v>85</v>
      </c>
      <c r="G273" s="120">
        <v>6</v>
      </c>
      <c r="I273" t="s">
        <v>94</v>
      </c>
      <c r="J273" t="s">
        <v>24</v>
      </c>
      <c r="K273" s="69" t="s">
        <v>28</v>
      </c>
      <c r="L273" s="120">
        <v>3</v>
      </c>
    </row>
    <row r="274" spans="1:12" ht="12.75" customHeight="1" x14ac:dyDescent="0.2">
      <c r="A274" t="s">
        <v>6</v>
      </c>
      <c r="B274" t="s">
        <v>1953</v>
      </c>
      <c r="C274" s="69" t="s">
        <v>42</v>
      </c>
      <c r="D274" t="s">
        <v>22</v>
      </c>
      <c r="E274" t="s">
        <v>23</v>
      </c>
      <c r="F274" s="99">
        <v>110</v>
      </c>
      <c r="G274" s="120">
        <v>6</v>
      </c>
      <c r="I274" t="s">
        <v>94</v>
      </c>
      <c r="J274" t="s">
        <v>24</v>
      </c>
      <c r="K274" s="69" t="s">
        <v>1821</v>
      </c>
      <c r="L274" s="120">
        <v>7</v>
      </c>
    </row>
    <row r="275" spans="1:12" ht="12.75" customHeight="1" x14ac:dyDescent="0.2">
      <c r="A275" t="s">
        <v>6</v>
      </c>
      <c r="B275" t="s">
        <v>1953</v>
      </c>
      <c r="C275" s="69" t="s">
        <v>36</v>
      </c>
      <c r="D275" t="s">
        <v>61</v>
      </c>
      <c r="E275" t="s">
        <v>62</v>
      </c>
      <c r="F275" s="99">
        <v>110</v>
      </c>
      <c r="G275" s="120">
        <v>20</v>
      </c>
      <c r="I275" t="s">
        <v>94</v>
      </c>
      <c r="J275" t="s">
        <v>43</v>
      </c>
      <c r="K275" s="69" t="s">
        <v>159</v>
      </c>
      <c r="L275" s="120">
        <v>11</v>
      </c>
    </row>
    <row r="276" spans="1:12" ht="12.75" customHeight="1" x14ac:dyDescent="0.2">
      <c r="A276" t="s">
        <v>6</v>
      </c>
      <c r="B276" t="s">
        <v>1953</v>
      </c>
      <c r="C276" s="69" t="s">
        <v>36</v>
      </c>
      <c r="D276" t="s">
        <v>61</v>
      </c>
      <c r="E276" t="s">
        <v>62</v>
      </c>
      <c r="F276" s="99">
        <v>142</v>
      </c>
      <c r="G276" s="120">
        <v>5</v>
      </c>
      <c r="I276" t="s">
        <v>94</v>
      </c>
      <c r="J276" t="s">
        <v>43</v>
      </c>
      <c r="K276" s="69" t="s">
        <v>95</v>
      </c>
      <c r="L276" s="120">
        <v>11</v>
      </c>
    </row>
    <row r="277" spans="1:12" ht="12.75" customHeight="1" x14ac:dyDescent="0.2">
      <c r="A277" t="s">
        <v>6</v>
      </c>
      <c r="B277" t="s">
        <v>1953</v>
      </c>
      <c r="C277" s="69" t="s">
        <v>36</v>
      </c>
      <c r="D277" t="s">
        <v>61</v>
      </c>
      <c r="E277" t="s">
        <v>62</v>
      </c>
      <c r="F277" s="99">
        <v>195</v>
      </c>
      <c r="G277" s="120">
        <v>3</v>
      </c>
      <c r="I277" t="s">
        <v>1993</v>
      </c>
      <c r="J277" t="s">
        <v>1994</v>
      </c>
      <c r="K277" s="69" t="s">
        <v>1994</v>
      </c>
      <c r="L277" s="120">
        <v>1882</v>
      </c>
    </row>
    <row r="278" spans="1:12" ht="12.75" customHeight="1" x14ac:dyDescent="0.2">
      <c r="A278" t="s">
        <v>6</v>
      </c>
      <c r="B278" t="s">
        <v>1953</v>
      </c>
      <c r="C278" s="69" t="s">
        <v>36</v>
      </c>
      <c r="D278" t="s">
        <v>9</v>
      </c>
      <c r="E278" t="s">
        <v>10</v>
      </c>
      <c r="F278" s="99">
        <v>110</v>
      </c>
      <c r="G278" s="120">
        <v>28</v>
      </c>
    </row>
    <row r="279" spans="1:12" ht="12.75" customHeight="1" x14ac:dyDescent="0.2">
      <c r="A279" t="s">
        <v>6</v>
      </c>
      <c r="B279" t="s">
        <v>1953</v>
      </c>
      <c r="C279" s="69" t="s">
        <v>36</v>
      </c>
      <c r="D279" t="s">
        <v>9</v>
      </c>
      <c r="E279" t="s">
        <v>10</v>
      </c>
      <c r="F279" s="99">
        <v>195</v>
      </c>
      <c r="G279" s="120">
        <v>1</v>
      </c>
    </row>
    <row r="280" spans="1:12" ht="12.75" customHeight="1" x14ac:dyDescent="0.2">
      <c r="A280" t="s">
        <v>6</v>
      </c>
      <c r="B280" t="s">
        <v>7</v>
      </c>
      <c r="C280" s="69" t="s">
        <v>58</v>
      </c>
      <c r="D280" t="s">
        <v>9</v>
      </c>
      <c r="E280" t="s">
        <v>10</v>
      </c>
      <c r="F280" s="99">
        <v>100</v>
      </c>
      <c r="G280" s="120">
        <v>4</v>
      </c>
    </row>
    <row r="281" spans="1:12" ht="12.75" customHeight="1" x14ac:dyDescent="0.2">
      <c r="A281" t="s">
        <v>6</v>
      </c>
      <c r="B281" t="s">
        <v>7</v>
      </c>
      <c r="C281" s="69" t="s">
        <v>68</v>
      </c>
      <c r="D281" t="s">
        <v>9</v>
      </c>
      <c r="E281" t="s">
        <v>10</v>
      </c>
      <c r="F281" s="99">
        <v>110</v>
      </c>
      <c r="G281" s="120">
        <v>16</v>
      </c>
    </row>
    <row r="282" spans="1:12" ht="12.75" customHeight="1" x14ac:dyDescent="0.2">
      <c r="A282" t="s">
        <v>6</v>
      </c>
      <c r="B282" t="s">
        <v>7</v>
      </c>
      <c r="C282" s="69" t="s">
        <v>8</v>
      </c>
      <c r="D282" t="s">
        <v>9</v>
      </c>
      <c r="E282" t="s">
        <v>10</v>
      </c>
      <c r="F282" s="99">
        <v>124</v>
      </c>
      <c r="G282" s="120">
        <v>51</v>
      </c>
    </row>
    <row r="283" spans="1:12" ht="12.75" customHeight="1" x14ac:dyDescent="0.2">
      <c r="A283" t="s">
        <v>6</v>
      </c>
      <c r="B283" t="s">
        <v>7</v>
      </c>
      <c r="C283" s="69" t="s">
        <v>155</v>
      </c>
      <c r="D283" t="s">
        <v>9</v>
      </c>
      <c r="E283" t="s">
        <v>10</v>
      </c>
      <c r="F283" s="99">
        <v>118</v>
      </c>
      <c r="G283" s="120">
        <v>1</v>
      </c>
    </row>
    <row r="284" spans="1:12" ht="12.75" customHeight="1" x14ac:dyDescent="0.2">
      <c r="A284" t="s">
        <v>6</v>
      </c>
      <c r="B284" t="s">
        <v>60</v>
      </c>
      <c r="C284" s="69" t="s">
        <v>134</v>
      </c>
      <c r="D284" t="s">
        <v>22</v>
      </c>
      <c r="E284" t="s">
        <v>23</v>
      </c>
      <c r="F284" s="99">
        <v>75</v>
      </c>
      <c r="G284" s="120">
        <v>3</v>
      </c>
    </row>
    <row r="285" spans="1:12" ht="12.75" customHeight="1" x14ac:dyDescent="0.2">
      <c r="A285" t="s">
        <v>6</v>
      </c>
      <c r="B285" t="s">
        <v>60</v>
      </c>
      <c r="C285" s="69" t="s">
        <v>134</v>
      </c>
      <c r="D285" t="s">
        <v>22</v>
      </c>
      <c r="E285" t="s">
        <v>23</v>
      </c>
      <c r="F285" s="99">
        <v>95</v>
      </c>
      <c r="G285" s="120">
        <v>2</v>
      </c>
    </row>
    <row r="286" spans="1:12" ht="12.75" customHeight="1" x14ac:dyDescent="0.2">
      <c r="A286" t="s">
        <v>6</v>
      </c>
      <c r="B286" t="s">
        <v>60</v>
      </c>
      <c r="C286" s="69" t="s">
        <v>174</v>
      </c>
      <c r="D286" t="s">
        <v>22</v>
      </c>
      <c r="E286" t="s">
        <v>23</v>
      </c>
      <c r="F286" s="99">
        <v>75</v>
      </c>
      <c r="G286" s="120">
        <v>2</v>
      </c>
    </row>
    <row r="287" spans="1:12" ht="12.75" customHeight="1" x14ac:dyDescent="0.2">
      <c r="A287" t="s">
        <v>6</v>
      </c>
      <c r="B287" t="s">
        <v>60</v>
      </c>
      <c r="C287" s="69" t="s">
        <v>174</v>
      </c>
      <c r="D287" t="s">
        <v>22</v>
      </c>
      <c r="E287" t="s">
        <v>23</v>
      </c>
      <c r="F287" s="99">
        <v>95</v>
      </c>
      <c r="G287" s="120">
        <v>3</v>
      </c>
    </row>
    <row r="288" spans="1:12" ht="12.75" customHeight="1" x14ac:dyDescent="0.2">
      <c r="A288" t="s">
        <v>6</v>
      </c>
      <c r="B288" t="s">
        <v>63</v>
      </c>
      <c r="C288" s="69" t="s">
        <v>119</v>
      </c>
      <c r="D288" t="s">
        <v>61</v>
      </c>
      <c r="E288" t="s">
        <v>62</v>
      </c>
      <c r="F288" s="99">
        <v>88</v>
      </c>
      <c r="G288" s="120">
        <v>2</v>
      </c>
    </row>
    <row r="289" spans="1:7" ht="12.75" customHeight="1" x14ac:dyDescent="0.2">
      <c r="A289" t="s">
        <v>6</v>
      </c>
      <c r="B289" t="s">
        <v>63</v>
      </c>
      <c r="C289" s="69" t="s">
        <v>119</v>
      </c>
      <c r="D289" t="s">
        <v>61</v>
      </c>
      <c r="E289" t="s">
        <v>62</v>
      </c>
      <c r="F289" s="99">
        <v>153</v>
      </c>
      <c r="G289" s="120">
        <v>4</v>
      </c>
    </row>
    <row r="290" spans="1:7" ht="12.75" customHeight="1" x14ac:dyDescent="0.2">
      <c r="A290" t="s">
        <v>6</v>
      </c>
      <c r="B290" t="s">
        <v>63</v>
      </c>
      <c r="C290" s="69" t="s">
        <v>119</v>
      </c>
      <c r="D290" t="s">
        <v>61</v>
      </c>
      <c r="E290" t="s">
        <v>62</v>
      </c>
      <c r="F290" s="99">
        <v>190</v>
      </c>
      <c r="G290" s="120">
        <v>3</v>
      </c>
    </row>
    <row r="291" spans="1:7" ht="12.75" customHeight="1" x14ac:dyDescent="0.2">
      <c r="A291" t="s">
        <v>6</v>
      </c>
      <c r="B291" t="s">
        <v>63</v>
      </c>
      <c r="C291" s="69" t="s">
        <v>1688</v>
      </c>
      <c r="D291" t="s">
        <v>22</v>
      </c>
      <c r="E291" t="s">
        <v>23</v>
      </c>
      <c r="F291" s="99">
        <v>357</v>
      </c>
      <c r="G291" s="120">
        <v>1</v>
      </c>
    </row>
    <row r="292" spans="1:7" ht="12.75" customHeight="1" x14ac:dyDescent="0.2">
      <c r="A292" t="s">
        <v>6</v>
      </c>
      <c r="B292" t="s">
        <v>63</v>
      </c>
      <c r="C292" s="69" t="s">
        <v>175</v>
      </c>
      <c r="D292" t="s">
        <v>18</v>
      </c>
      <c r="E292" t="s">
        <v>19</v>
      </c>
      <c r="F292" s="99">
        <v>120</v>
      </c>
      <c r="G292" s="120">
        <v>2</v>
      </c>
    </row>
    <row r="293" spans="1:7" ht="12.75" customHeight="1" x14ac:dyDescent="0.2">
      <c r="A293" t="s">
        <v>6</v>
      </c>
      <c r="B293" t="s">
        <v>63</v>
      </c>
      <c r="C293" s="69" t="s">
        <v>175</v>
      </c>
      <c r="D293" t="s">
        <v>18</v>
      </c>
      <c r="E293" t="s">
        <v>19</v>
      </c>
      <c r="F293" s="99">
        <v>127</v>
      </c>
      <c r="G293" s="120">
        <v>1</v>
      </c>
    </row>
    <row r="294" spans="1:7" ht="12.75" customHeight="1" x14ac:dyDescent="0.2">
      <c r="A294" t="s">
        <v>6</v>
      </c>
      <c r="B294" t="s">
        <v>63</v>
      </c>
      <c r="C294" s="69" t="s">
        <v>175</v>
      </c>
      <c r="D294" t="s">
        <v>18</v>
      </c>
      <c r="E294" t="s">
        <v>19</v>
      </c>
      <c r="F294" s="99">
        <v>190</v>
      </c>
      <c r="G294" s="120">
        <v>5</v>
      </c>
    </row>
    <row r="295" spans="1:7" ht="12.75" customHeight="1" x14ac:dyDescent="0.2">
      <c r="A295" t="s">
        <v>6</v>
      </c>
      <c r="B295" t="s">
        <v>13</v>
      </c>
      <c r="C295" s="69" t="s">
        <v>125</v>
      </c>
      <c r="D295" t="s">
        <v>9</v>
      </c>
      <c r="E295" t="s">
        <v>10</v>
      </c>
      <c r="F295" s="99">
        <v>73</v>
      </c>
      <c r="G295" s="120">
        <v>11</v>
      </c>
    </row>
    <row r="296" spans="1:7" ht="12.75" customHeight="1" x14ac:dyDescent="0.2">
      <c r="A296" t="s">
        <v>6</v>
      </c>
      <c r="B296" t="s">
        <v>13</v>
      </c>
      <c r="C296" s="69" t="s">
        <v>125</v>
      </c>
      <c r="D296" t="s">
        <v>9</v>
      </c>
      <c r="E296" t="s">
        <v>10</v>
      </c>
      <c r="F296" s="99">
        <v>118</v>
      </c>
      <c r="G296" s="120">
        <v>4</v>
      </c>
    </row>
    <row r="297" spans="1:7" ht="12.75" customHeight="1" x14ac:dyDescent="0.2">
      <c r="A297" t="s">
        <v>6</v>
      </c>
      <c r="B297" t="s">
        <v>13</v>
      </c>
      <c r="C297" s="69" t="s">
        <v>46</v>
      </c>
      <c r="D297" t="s">
        <v>22</v>
      </c>
      <c r="E297" t="s">
        <v>23</v>
      </c>
      <c r="F297" s="99">
        <v>72</v>
      </c>
      <c r="G297" s="120">
        <v>42</v>
      </c>
    </row>
    <row r="298" spans="1:7" ht="12.75" customHeight="1" x14ac:dyDescent="0.2">
      <c r="A298" t="s">
        <v>6</v>
      </c>
      <c r="B298" t="s">
        <v>13</v>
      </c>
      <c r="C298" s="69" t="s">
        <v>46</v>
      </c>
      <c r="D298" t="s">
        <v>22</v>
      </c>
      <c r="E298" t="s">
        <v>23</v>
      </c>
      <c r="F298" s="99">
        <v>111</v>
      </c>
      <c r="G298" s="120">
        <v>1</v>
      </c>
    </row>
    <row r="299" spans="1:7" ht="12.75" customHeight="1" x14ac:dyDescent="0.2">
      <c r="A299" t="s">
        <v>6</v>
      </c>
      <c r="B299" t="s">
        <v>13</v>
      </c>
      <c r="C299" s="69" t="s">
        <v>46</v>
      </c>
      <c r="D299" t="s">
        <v>22</v>
      </c>
      <c r="E299" t="s">
        <v>23</v>
      </c>
      <c r="F299" s="99">
        <v>112</v>
      </c>
      <c r="G299" s="120">
        <v>1</v>
      </c>
    </row>
    <row r="300" spans="1:7" ht="12.75" customHeight="1" x14ac:dyDescent="0.2">
      <c r="A300" t="s">
        <v>6</v>
      </c>
      <c r="B300" t="s">
        <v>13</v>
      </c>
      <c r="C300" s="69" t="s">
        <v>135</v>
      </c>
      <c r="D300" t="s">
        <v>61</v>
      </c>
      <c r="E300" t="s">
        <v>62</v>
      </c>
      <c r="F300" s="99">
        <v>131</v>
      </c>
      <c r="G300" s="120">
        <v>2</v>
      </c>
    </row>
    <row r="301" spans="1:7" ht="12.75" customHeight="1" x14ac:dyDescent="0.2">
      <c r="A301" t="s">
        <v>6</v>
      </c>
      <c r="B301" t="s">
        <v>13</v>
      </c>
      <c r="C301" s="69" t="s">
        <v>15</v>
      </c>
      <c r="D301" t="s">
        <v>22</v>
      </c>
      <c r="E301" t="s">
        <v>23</v>
      </c>
      <c r="F301" s="99">
        <v>72</v>
      </c>
      <c r="G301" s="120">
        <v>9</v>
      </c>
    </row>
    <row r="302" spans="1:7" ht="12.75" customHeight="1" x14ac:dyDescent="0.2">
      <c r="A302" t="s">
        <v>6</v>
      </c>
      <c r="B302" t="s">
        <v>13</v>
      </c>
      <c r="C302" s="69" t="s">
        <v>15</v>
      </c>
      <c r="D302" t="s">
        <v>22</v>
      </c>
      <c r="E302" t="s">
        <v>23</v>
      </c>
      <c r="F302" s="99">
        <v>112</v>
      </c>
      <c r="G302" s="120">
        <v>5</v>
      </c>
    </row>
    <row r="303" spans="1:7" ht="12.75" customHeight="1" x14ac:dyDescent="0.2">
      <c r="A303" t="s">
        <v>6</v>
      </c>
      <c r="B303" t="s">
        <v>13</v>
      </c>
      <c r="C303" s="69" t="s">
        <v>15</v>
      </c>
      <c r="D303" t="s">
        <v>61</v>
      </c>
      <c r="E303" t="s">
        <v>62</v>
      </c>
      <c r="F303" s="99">
        <v>72</v>
      </c>
      <c r="G303" s="120">
        <v>19</v>
      </c>
    </row>
    <row r="304" spans="1:7" ht="12.75" customHeight="1" x14ac:dyDescent="0.2">
      <c r="A304" t="s">
        <v>6</v>
      </c>
      <c r="B304" t="s">
        <v>13</v>
      </c>
      <c r="C304" s="69" t="s">
        <v>15</v>
      </c>
      <c r="D304" t="s">
        <v>61</v>
      </c>
      <c r="E304" t="s">
        <v>62</v>
      </c>
      <c r="F304" s="99">
        <v>92</v>
      </c>
      <c r="G304" s="120">
        <v>20</v>
      </c>
    </row>
    <row r="305" spans="1:7" ht="12.75" customHeight="1" x14ac:dyDescent="0.2">
      <c r="A305" t="s">
        <v>6</v>
      </c>
      <c r="B305" t="s">
        <v>13</v>
      </c>
      <c r="C305" s="69" t="s">
        <v>15</v>
      </c>
      <c r="D305" t="s">
        <v>9</v>
      </c>
      <c r="E305" t="s">
        <v>10</v>
      </c>
      <c r="F305" s="99">
        <v>72</v>
      </c>
      <c r="G305" s="120">
        <v>24</v>
      </c>
    </row>
    <row r="306" spans="1:7" ht="12.75" customHeight="1" x14ac:dyDescent="0.2">
      <c r="A306" t="s">
        <v>6</v>
      </c>
      <c r="B306" t="s">
        <v>13</v>
      </c>
      <c r="C306" s="69" t="s">
        <v>15</v>
      </c>
      <c r="D306" t="s">
        <v>9</v>
      </c>
      <c r="E306" t="s">
        <v>10</v>
      </c>
      <c r="F306" s="99">
        <v>112</v>
      </c>
      <c r="G306" s="120">
        <v>4</v>
      </c>
    </row>
    <row r="307" spans="1:7" ht="12.75" customHeight="1" x14ac:dyDescent="0.2">
      <c r="A307" t="s">
        <v>6</v>
      </c>
      <c r="B307" t="s">
        <v>13</v>
      </c>
      <c r="C307" s="69" t="s">
        <v>176</v>
      </c>
      <c r="D307" t="s">
        <v>22</v>
      </c>
      <c r="E307" t="s">
        <v>23</v>
      </c>
      <c r="F307" s="99">
        <v>192</v>
      </c>
      <c r="G307" s="120">
        <v>2</v>
      </c>
    </row>
    <row r="308" spans="1:7" ht="12.75" customHeight="1" x14ac:dyDescent="0.2">
      <c r="A308" t="s">
        <v>6</v>
      </c>
      <c r="B308" t="s">
        <v>13</v>
      </c>
      <c r="C308" s="69" t="s">
        <v>176</v>
      </c>
      <c r="D308" t="s">
        <v>22</v>
      </c>
      <c r="E308" t="s">
        <v>23</v>
      </c>
      <c r="F308" s="99">
        <v>206</v>
      </c>
      <c r="G308" s="120">
        <v>1</v>
      </c>
    </row>
    <row r="309" spans="1:7" ht="12.75" customHeight="1" x14ac:dyDescent="0.2">
      <c r="A309" t="s">
        <v>6</v>
      </c>
      <c r="B309" t="s">
        <v>13</v>
      </c>
      <c r="C309" s="69" t="s">
        <v>176</v>
      </c>
      <c r="D309" t="s">
        <v>149</v>
      </c>
      <c r="E309" t="s">
        <v>23</v>
      </c>
      <c r="F309" s="99">
        <v>211</v>
      </c>
      <c r="G309" s="120">
        <v>5</v>
      </c>
    </row>
    <row r="310" spans="1:7" ht="12.75" customHeight="1" x14ac:dyDescent="0.2">
      <c r="A310" t="s">
        <v>6</v>
      </c>
      <c r="B310" t="s">
        <v>13</v>
      </c>
      <c r="C310" s="69" t="s">
        <v>70</v>
      </c>
      <c r="D310" t="s">
        <v>9</v>
      </c>
      <c r="E310" t="s">
        <v>10</v>
      </c>
      <c r="F310" s="99">
        <v>140</v>
      </c>
      <c r="G310" s="120">
        <v>17</v>
      </c>
    </row>
    <row r="311" spans="1:7" ht="12.75" customHeight="1" x14ac:dyDescent="0.2">
      <c r="A311" t="s">
        <v>6</v>
      </c>
      <c r="B311" t="s">
        <v>13</v>
      </c>
      <c r="C311" s="69" t="s">
        <v>2412</v>
      </c>
      <c r="D311" t="s">
        <v>22</v>
      </c>
      <c r="E311" t="s">
        <v>23</v>
      </c>
      <c r="F311" s="99">
        <v>111</v>
      </c>
      <c r="G311" s="120">
        <v>3</v>
      </c>
    </row>
    <row r="312" spans="1:7" ht="12.75" customHeight="1" x14ac:dyDescent="0.2">
      <c r="A312" t="s">
        <v>6</v>
      </c>
      <c r="B312" t="s">
        <v>13</v>
      </c>
      <c r="C312" s="69" t="s">
        <v>102</v>
      </c>
      <c r="D312" t="s">
        <v>18</v>
      </c>
      <c r="E312" t="s">
        <v>19</v>
      </c>
      <c r="F312" s="99">
        <v>130</v>
      </c>
      <c r="G312" s="120">
        <v>1</v>
      </c>
    </row>
    <row r="313" spans="1:7" ht="12.75" customHeight="1" x14ac:dyDescent="0.2">
      <c r="A313" t="s">
        <v>6</v>
      </c>
      <c r="B313" t="s">
        <v>13</v>
      </c>
      <c r="C313" s="69" t="s">
        <v>156</v>
      </c>
      <c r="D313" t="s">
        <v>18</v>
      </c>
      <c r="E313" t="s">
        <v>19</v>
      </c>
      <c r="F313" s="99">
        <v>75</v>
      </c>
      <c r="G313" s="120">
        <v>2</v>
      </c>
    </row>
    <row r="314" spans="1:7" ht="12.75" customHeight="1" x14ac:dyDescent="0.2">
      <c r="A314" t="s">
        <v>6</v>
      </c>
      <c r="B314" t="s">
        <v>13</v>
      </c>
      <c r="C314" s="69" t="s">
        <v>156</v>
      </c>
      <c r="D314" t="s">
        <v>18</v>
      </c>
      <c r="E314" t="s">
        <v>19</v>
      </c>
      <c r="F314" s="99">
        <v>81</v>
      </c>
      <c r="G314" s="120">
        <v>1</v>
      </c>
    </row>
    <row r="315" spans="1:7" ht="12.75" customHeight="1" x14ac:dyDescent="0.2">
      <c r="A315" t="s">
        <v>6</v>
      </c>
      <c r="B315" t="s">
        <v>13</v>
      </c>
      <c r="C315" s="69" t="s">
        <v>14</v>
      </c>
      <c r="D315" t="s">
        <v>9</v>
      </c>
      <c r="E315" t="s">
        <v>10</v>
      </c>
      <c r="F315" s="99">
        <v>131</v>
      </c>
      <c r="G315" s="120">
        <v>36</v>
      </c>
    </row>
    <row r="316" spans="1:7" ht="12.75" customHeight="1" x14ac:dyDescent="0.2">
      <c r="A316" t="s">
        <v>6</v>
      </c>
      <c r="B316" t="s">
        <v>13</v>
      </c>
      <c r="C316" s="69" t="s">
        <v>14</v>
      </c>
      <c r="D316" t="s">
        <v>9</v>
      </c>
      <c r="E316" t="s">
        <v>10</v>
      </c>
      <c r="F316" s="99">
        <v>136</v>
      </c>
      <c r="G316" s="120">
        <v>6</v>
      </c>
    </row>
    <row r="317" spans="1:7" ht="12.75" customHeight="1" x14ac:dyDescent="0.2">
      <c r="A317" t="s">
        <v>6</v>
      </c>
      <c r="B317" t="s">
        <v>13</v>
      </c>
      <c r="C317" s="69" t="s">
        <v>35</v>
      </c>
      <c r="D317" t="s">
        <v>22</v>
      </c>
      <c r="E317" t="s">
        <v>23</v>
      </c>
      <c r="F317" s="99">
        <v>68</v>
      </c>
      <c r="G317" s="120">
        <v>9</v>
      </c>
    </row>
    <row r="318" spans="1:7" ht="12.75" customHeight="1" x14ac:dyDescent="0.2">
      <c r="A318" t="s">
        <v>6</v>
      </c>
      <c r="B318" t="s">
        <v>13</v>
      </c>
      <c r="C318" s="69" t="s">
        <v>21</v>
      </c>
      <c r="D318" t="s">
        <v>22</v>
      </c>
      <c r="E318" t="s">
        <v>23</v>
      </c>
      <c r="F318" s="99">
        <v>68</v>
      </c>
      <c r="G318" s="120">
        <v>3</v>
      </c>
    </row>
    <row r="319" spans="1:7" ht="12.75" customHeight="1" x14ac:dyDescent="0.2">
      <c r="A319" t="s">
        <v>6</v>
      </c>
      <c r="B319" t="s">
        <v>13</v>
      </c>
      <c r="C319" s="69" t="s">
        <v>21</v>
      </c>
      <c r="D319" t="s">
        <v>18</v>
      </c>
      <c r="E319" t="s">
        <v>19</v>
      </c>
      <c r="F319" s="99">
        <v>68</v>
      </c>
      <c r="G319" s="120">
        <v>38</v>
      </c>
    </row>
    <row r="320" spans="1:7" ht="12.75" customHeight="1" x14ac:dyDescent="0.2">
      <c r="A320" t="s">
        <v>6</v>
      </c>
      <c r="B320" t="s">
        <v>24</v>
      </c>
      <c r="C320" s="69" t="s">
        <v>88</v>
      </c>
      <c r="D320" t="s">
        <v>22</v>
      </c>
      <c r="E320" t="s">
        <v>23</v>
      </c>
      <c r="F320" s="99">
        <v>110</v>
      </c>
      <c r="G320" s="120">
        <v>1</v>
      </c>
    </row>
    <row r="321" spans="1:7" ht="12.75" customHeight="1" x14ac:dyDescent="0.2">
      <c r="A321" t="s">
        <v>6</v>
      </c>
      <c r="B321" t="s">
        <v>24</v>
      </c>
      <c r="C321" s="69" t="s">
        <v>88</v>
      </c>
      <c r="D321" t="s">
        <v>22</v>
      </c>
      <c r="E321" t="s">
        <v>23</v>
      </c>
      <c r="F321" s="99">
        <v>140</v>
      </c>
      <c r="G321" s="120">
        <v>1</v>
      </c>
    </row>
    <row r="322" spans="1:7" ht="12.75" customHeight="1" x14ac:dyDescent="0.2">
      <c r="A322" t="s">
        <v>6</v>
      </c>
      <c r="B322" t="s">
        <v>24</v>
      </c>
      <c r="C322" s="69" t="s">
        <v>88</v>
      </c>
      <c r="D322" t="s">
        <v>9</v>
      </c>
      <c r="E322" t="s">
        <v>10</v>
      </c>
      <c r="F322" s="99">
        <v>110</v>
      </c>
      <c r="G322" s="120">
        <v>1</v>
      </c>
    </row>
    <row r="323" spans="1:7" ht="12.75" customHeight="1" x14ac:dyDescent="0.2">
      <c r="A323" t="s">
        <v>6</v>
      </c>
      <c r="B323" t="s">
        <v>24</v>
      </c>
      <c r="C323" s="69" t="s">
        <v>88</v>
      </c>
      <c r="D323" t="s">
        <v>9</v>
      </c>
      <c r="E323" t="s">
        <v>10</v>
      </c>
      <c r="F323" s="99">
        <v>140</v>
      </c>
      <c r="G323" s="120">
        <v>1</v>
      </c>
    </row>
    <row r="324" spans="1:7" ht="12.75" customHeight="1" x14ac:dyDescent="0.2">
      <c r="A324" t="s">
        <v>6</v>
      </c>
      <c r="B324" t="s">
        <v>24</v>
      </c>
      <c r="C324" s="69" t="s">
        <v>88</v>
      </c>
      <c r="D324" t="s">
        <v>9</v>
      </c>
      <c r="E324" t="s">
        <v>10</v>
      </c>
      <c r="F324" s="99">
        <v>147</v>
      </c>
      <c r="G324" s="120">
        <v>1</v>
      </c>
    </row>
    <row r="325" spans="1:7" ht="12.75" customHeight="1" x14ac:dyDescent="0.2">
      <c r="A325" t="s">
        <v>6</v>
      </c>
      <c r="B325" t="s">
        <v>24</v>
      </c>
      <c r="C325" s="69" t="s">
        <v>78</v>
      </c>
      <c r="D325" t="s">
        <v>9</v>
      </c>
      <c r="E325" t="s">
        <v>10</v>
      </c>
      <c r="F325" s="99">
        <v>85</v>
      </c>
      <c r="G325" s="120">
        <v>2</v>
      </c>
    </row>
    <row r="326" spans="1:7" ht="12.75" customHeight="1" x14ac:dyDescent="0.2">
      <c r="A326" t="s">
        <v>6</v>
      </c>
      <c r="B326" t="s">
        <v>24</v>
      </c>
      <c r="C326" s="69" t="s">
        <v>78</v>
      </c>
      <c r="D326" t="s">
        <v>9</v>
      </c>
      <c r="E326" t="s">
        <v>10</v>
      </c>
      <c r="F326" s="99">
        <v>96</v>
      </c>
      <c r="G326" s="120">
        <v>1</v>
      </c>
    </row>
    <row r="327" spans="1:7" ht="12.75" customHeight="1" x14ac:dyDescent="0.2">
      <c r="A327" t="s">
        <v>6</v>
      </c>
      <c r="B327" t="s">
        <v>24</v>
      </c>
      <c r="C327" s="69" t="s">
        <v>78</v>
      </c>
      <c r="D327" t="s">
        <v>9</v>
      </c>
      <c r="E327" t="s">
        <v>10</v>
      </c>
      <c r="F327" s="99">
        <v>110</v>
      </c>
      <c r="G327" s="120">
        <v>9</v>
      </c>
    </row>
    <row r="328" spans="1:7" ht="12.75" customHeight="1" x14ac:dyDescent="0.2">
      <c r="A328" t="s">
        <v>6</v>
      </c>
      <c r="B328" t="s">
        <v>24</v>
      </c>
      <c r="C328" s="69" t="s">
        <v>264</v>
      </c>
      <c r="D328" t="s">
        <v>9</v>
      </c>
      <c r="E328" t="s">
        <v>10</v>
      </c>
      <c r="F328" s="99">
        <v>70</v>
      </c>
      <c r="G328" s="120">
        <v>2</v>
      </c>
    </row>
    <row r="329" spans="1:7" ht="12.75" customHeight="1" x14ac:dyDescent="0.2">
      <c r="A329" t="s">
        <v>6</v>
      </c>
      <c r="B329" t="s">
        <v>24</v>
      </c>
      <c r="C329" s="69" t="s">
        <v>265</v>
      </c>
      <c r="D329" t="s">
        <v>9</v>
      </c>
      <c r="E329" t="s">
        <v>10</v>
      </c>
      <c r="F329" s="99">
        <v>77</v>
      </c>
      <c r="G329" s="120">
        <v>1</v>
      </c>
    </row>
    <row r="330" spans="1:7" ht="12.75" customHeight="1" x14ac:dyDescent="0.2">
      <c r="A330" t="s">
        <v>6</v>
      </c>
      <c r="B330" t="s">
        <v>24</v>
      </c>
      <c r="C330" s="69" t="s">
        <v>1955</v>
      </c>
      <c r="D330" t="s">
        <v>9</v>
      </c>
      <c r="E330" t="s">
        <v>10</v>
      </c>
      <c r="F330" s="99">
        <v>77</v>
      </c>
      <c r="G330" s="120">
        <v>1</v>
      </c>
    </row>
    <row r="331" spans="1:7" ht="12.75" customHeight="1" x14ac:dyDescent="0.2">
      <c r="A331" t="s">
        <v>6</v>
      </c>
      <c r="B331" t="s">
        <v>24</v>
      </c>
      <c r="C331" s="69" t="s">
        <v>200</v>
      </c>
      <c r="D331" t="s">
        <v>9</v>
      </c>
      <c r="E331" t="s">
        <v>10</v>
      </c>
      <c r="F331" s="99">
        <v>70</v>
      </c>
      <c r="G331" s="120">
        <v>2</v>
      </c>
    </row>
    <row r="332" spans="1:7" ht="12.75" customHeight="1" x14ac:dyDescent="0.2">
      <c r="A332" t="s">
        <v>6</v>
      </c>
      <c r="B332" t="s">
        <v>24</v>
      </c>
      <c r="C332" s="69" t="s">
        <v>2413</v>
      </c>
      <c r="D332" t="s">
        <v>9</v>
      </c>
      <c r="E332" t="s">
        <v>10</v>
      </c>
      <c r="F332" s="99">
        <v>89</v>
      </c>
      <c r="G332" s="120">
        <v>1</v>
      </c>
    </row>
    <row r="333" spans="1:7" ht="12.75" customHeight="1" x14ac:dyDescent="0.2">
      <c r="A333" t="s">
        <v>6</v>
      </c>
      <c r="B333" t="s">
        <v>24</v>
      </c>
      <c r="C333" s="69" t="s">
        <v>177</v>
      </c>
      <c r="D333" t="s">
        <v>22</v>
      </c>
      <c r="E333" t="s">
        <v>23</v>
      </c>
      <c r="F333" s="99">
        <v>89</v>
      </c>
      <c r="G333" s="120">
        <v>1</v>
      </c>
    </row>
    <row r="334" spans="1:7" ht="12.75" customHeight="1" x14ac:dyDescent="0.2">
      <c r="A334" t="s">
        <v>6</v>
      </c>
      <c r="B334" t="s">
        <v>24</v>
      </c>
      <c r="C334" s="69" t="s">
        <v>2414</v>
      </c>
      <c r="D334" t="s">
        <v>9</v>
      </c>
      <c r="E334" t="s">
        <v>10</v>
      </c>
      <c r="F334" s="99">
        <v>89</v>
      </c>
      <c r="G334" s="120">
        <v>1</v>
      </c>
    </row>
    <row r="335" spans="1:7" ht="12.75" customHeight="1" x14ac:dyDescent="0.2">
      <c r="A335" t="s">
        <v>6</v>
      </c>
      <c r="B335" t="s">
        <v>24</v>
      </c>
      <c r="C335" s="69" t="s">
        <v>1718</v>
      </c>
      <c r="D335" t="s">
        <v>18</v>
      </c>
      <c r="E335" t="s">
        <v>19</v>
      </c>
      <c r="F335" s="99">
        <v>110</v>
      </c>
      <c r="G335" s="120">
        <v>1</v>
      </c>
    </row>
    <row r="336" spans="1:7" ht="12.75" customHeight="1" x14ac:dyDescent="0.2">
      <c r="A336" t="s">
        <v>6</v>
      </c>
      <c r="B336" t="s">
        <v>24</v>
      </c>
      <c r="C336" s="69" t="s">
        <v>31</v>
      </c>
      <c r="D336" t="s">
        <v>9</v>
      </c>
      <c r="E336" t="s">
        <v>10</v>
      </c>
      <c r="F336" s="99">
        <v>110</v>
      </c>
      <c r="G336" s="120">
        <v>17</v>
      </c>
    </row>
    <row r="337" spans="1:7" ht="12.75" customHeight="1" x14ac:dyDescent="0.2">
      <c r="A337" t="s">
        <v>6</v>
      </c>
      <c r="B337" t="s">
        <v>24</v>
      </c>
      <c r="C337" s="69" t="s">
        <v>31</v>
      </c>
      <c r="D337" t="s">
        <v>9</v>
      </c>
      <c r="E337" t="s">
        <v>10</v>
      </c>
      <c r="F337" s="99">
        <v>130</v>
      </c>
      <c r="G337" s="120">
        <v>1</v>
      </c>
    </row>
    <row r="338" spans="1:7" ht="12.75" customHeight="1" x14ac:dyDescent="0.2">
      <c r="A338" t="s">
        <v>6</v>
      </c>
      <c r="B338" t="s">
        <v>24</v>
      </c>
      <c r="C338" s="69" t="s">
        <v>31</v>
      </c>
      <c r="D338" t="s">
        <v>9</v>
      </c>
      <c r="E338" t="s">
        <v>10</v>
      </c>
      <c r="F338" s="99">
        <v>142</v>
      </c>
      <c r="G338" s="120">
        <v>1</v>
      </c>
    </row>
    <row r="339" spans="1:7" ht="12.75" customHeight="1" x14ac:dyDescent="0.2">
      <c r="A339" t="s">
        <v>6</v>
      </c>
      <c r="B339" t="s">
        <v>24</v>
      </c>
      <c r="C339" s="69" t="s">
        <v>74</v>
      </c>
      <c r="D339" t="s">
        <v>9</v>
      </c>
      <c r="E339" t="s">
        <v>10</v>
      </c>
      <c r="F339" s="99">
        <v>81</v>
      </c>
      <c r="G339" s="120">
        <v>1</v>
      </c>
    </row>
    <row r="340" spans="1:7" ht="12.75" customHeight="1" x14ac:dyDescent="0.2">
      <c r="A340" t="s">
        <v>6</v>
      </c>
      <c r="B340" t="s">
        <v>24</v>
      </c>
      <c r="C340" s="69" t="s">
        <v>74</v>
      </c>
      <c r="D340" t="s">
        <v>9</v>
      </c>
      <c r="E340" t="s">
        <v>10</v>
      </c>
      <c r="F340" s="99">
        <v>85</v>
      </c>
      <c r="G340" s="120">
        <v>5</v>
      </c>
    </row>
    <row r="341" spans="1:7" ht="12.75" customHeight="1" x14ac:dyDescent="0.2">
      <c r="A341" t="s">
        <v>6</v>
      </c>
      <c r="B341" t="s">
        <v>24</v>
      </c>
      <c r="C341" s="69" t="s">
        <v>74</v>
      </c>
      <c r="D341" t="s">
        <v>9</v>
      </c>
      <c r="E341" t="s">
        <v>10</v>
      </c>
      <c r="F341" s="99">
        <v>110</v>
      </c>
      <c r="G341" s="120">
        <v>2</v>
      </c>
    </row>
    <row r="342" spans="1:7" ht="12.75" customHeight="1" x14ac:dyDescent="0.2">
      <c r="A342" t="s">
        <v>6</v>
      </c>
      <c r="B342" t="s">
        <v>24</v>
      </c>
      <c r="C342" s="69" t="s">
        <v>92</v>
      </c>
      <c r="D342" t="s">
        <v>9</v>
      </c>
      <c r="E342" t="s">
        <v>10</v>
      </c>
      <c r="F342" s="99">
        <v>110</v>
      </c>
      <c r="G342" s="120">
        <v>3</v>
      </c>
    </row>
    <row r="343" spans="1:7" ht="12.75" customHeight="1" x14ac:dyDescent="0.2">
      <c r="A343" t="s">
        <v>6</v>
      </c>
      <c r="B343" t="s">
        <v>24</v>
      </c>
      <c r="C343" s="69" t="s">
        <v>80</v>
      </c>
      <c r="D343" t="s">
        <v>9</v>
      </c>
      <c r="E343" t="s">
        <v>10</v>
      </c>
      <c r="F343" s="99">
        <v>81</v>
      </c>
      <c r="G343" s="120">
        <v>3</v>
      </c>
    </row>
    <row r="344" spans="1:7" ht="12.75" customHeight="1" x14ac:dyDescent="0.2">
      <c r="A344" t="s">
        <v>6</v>
      </c>
      <c r="B344" t="s">
        <v>24</v>
      </c>
      <c r="C344" s="69" t="s">
        <v>80</v>
      </c>
      <c r="D344" t="s">
        <v>9</v>
      </c>
      <c r="E344" t="s">
        <v>10</v>
      </c>
      <c r="F344" s="99">
        <v>85</v>
      </c>
      <c r="G344" s="120">
        <v>1</v>
      </c>
    </row>
    <row r="345" spans="1:7" ht="12.75" customHeight="1" x14ac:dyDescent="0.2">
      <c r="A345" t="s">
        <v>6</v>
      </c>
      <c r="B345" t="s">
        <v>24</v>
      </c>
      <c r="C345" s="69" t="s">
        <v>80</v>
      </c>
      <c r="D345" t="s">
        <v>9</v>
      </c>
      <c r="E345" t="s">
        <v>10</v>
      </c>
      <c r="F345" s="99">
        <v>110</v>
      </c>
      <c r="G345" s="120">
        <v>6</v>
      </c>
    </row>
    <row r="346" spans="1:7" ht="12.75" customHeight="1" x14ac:dyDescent="0.2">
      <c r="A346" t="s">
        <v>6</v>
      </c>
      <c r="B346" t="s">
        <v>24</v>
      </c>
      <c r="C346" s="69" t="s">
        <v>28</v>
      </c>
      <c r="D346" t="s">
        <v>9</v>
      </c>
      <c r="E346" t="s">
        <v>10</v>
      </c>
      <c r="F346" s="99">
        <v>96</v>
      </c>
      <c r="G346" s="120">
        <v>9</v>
      </c>
    </row>
    <row r="347" spans="1:7" ht="12.75" customHeight="1" x14ac:dyDescent="0.2">
      <c r="A347" t="s">
        <v>6</v>
      </c>
      <c r="B347" t="s">
        <v>24</v>
      </c>
      <c r="C347" s="69" t="s">
        <v>28</v>
      </c>
      <c r="D347" t="s">
        <v>9</v>
      </c>
      <c r="E347" t="s">
        <v>10</v>
      </c>
      <c r="F347" s="99">
        <v>110</v>
      </c>
      <c r="G347" s="120">
        <v>49</v>
      </c>
    </row>
    <row r="348" spans="1:7" ht="12.75" customHeight="1" x14ac:dyDescent="0.2">
      <c r="A348" t="s">
        <v>6</v>
      </c>
      <c r="B348" t="s">
        <v>24</v>
      </c>
      <c r="C348" s="69" t="s">
        <v>28</v>
      </c>
      <c r="D348" t="s">
        <v>9</v>
      </c>
      <c r="E348" t="s">
        <v>10</v>
      </c>
      <c r="F348" s="99">
        <v>142</v>
      </c>
      <c r="G348" s="120">
        <v>15</v>
      </c>
    </row>
    <row r="349" spans="1:7" ht="12.75" customHeight="1" x14ac:dyDescent="0.2">
      <c r="A349" t="s">
        <v>6</v>
      </c>
      <c r="B349" t="s">
        <v>43</v>
      </c>
      <c r="C349" s="69" t="s">
        <v>111</v>
      </c>
      <c r="D349" t="s">
        <v>9</v>
      </c>
      <c r="E349" t="s">
        <v>10</v>
      </c>
      <c r="F349" s="99">
        <v>75</v>
      </c>
      <c r="G349" s="120">
        <v>9</v>
      </c>
    </row>
    <row r="350" spans="1:7" ht="12.75" customHeight="1" x14ac:dyDescent="0.2">
      <c r="A350" t="s">
        <v>6</v>
      </c>
      <c r="B350" t="s">
        <v>43</v>
      </c>
      <c r="C350" s="69" t="s">
        <v>111</v>
      </c>
      <c r="D350" t="s">
        <v>9</v>
      </c>
      <c r="E350" t="s">
        <v>10</v>
      </c>
      <c r="F350" s="99">
        <v>116</v>
      </c>
      <c r="G350" s="120">
        <v>4</v>
      </c>
    </row>
    <row r="351" spans="1:7" ht="12.75" customHeight="1" x14ac:dyDescent="0.2">
      <c r="A351" t="s">
        <v>6</v>
      </c>
      <c r="B351" t="s">
        <v>43</v>
      </c>
      <c r="C351" s="69" t="s">
        <v>1957</v>
      </c>
      <c r="D351" t="s">
        <v>9</v>
      </c>
      <c r="E351" t="s">
        <v>10</v>
      </c>
      <c r="F351" s="99">
        <v>128</v>
      </c>
      <c r="G351" s="120">
        <v>2</v>
      </c>
    </row>
    <row r="352" spans="1:7" ht="12.75" customHeight="1" x14ac:dyDescent="0.2">
      <c r="A352" t="s">
        <v>6</v>
      </c>
      <c r="B352" t="s">
        <v>43</v>
      </c>
      <c r="C352" s="69" t="s">
        <v>1734</v>
      </c>
      <c r="D352" t="s">
        <v>61</v>
      </c>
      <c r="E352" t="s">
        <v>62</v>
      </c>
      <c r="F352" s="99">
        <v>184</v>
      </c>
      <c r="G352" s="120">
        <v>2</v>
      </c>
    </row>
    <row r="353" spans="1:7" ht="12.75" customHeight="1" x14ac:dyDescent="0.2">
      <c r="A353" t="s">
        <v>6</v>
      </c>
      <c r="B353" t="s">
        <v>43</v>
      </c>
      <c r="C353" s="69" t="s">
        <v>1737</v>
      </c>
      <c r="D353" t="s">
        <v>61</v>
      </c>
      <c r="E353" t="s">
        <v>62</v>
      </c>
      <c r="F353" s="99">
        <v>173</v>
      </c>
      <c r="G353" s="120">
        <v>2</v>
      </c>
    </row>
    <row r="354" spans="1:7" ht="12.75" customHeight="1" x14ac:dyDescent="0.2">
      <c r="A354" t="s">
        <v>6</v>
      </c>
      <c r="B354" t="s">
        <v>43</v>
      </c>
      <c r="C354" s="69" t="s">
        <v>1737</v>
      </c>
      <c r="D354" t="s">
        <v>61</v>
      </c>
      <c r="E354" t="s">
        <v>62</v>
      </c>
      <c r="F354" s="99">
        <v>228</v>
      </c>
      <c r="G354" s="120">
        <v>1</v>
      </c>
    </row>
    <row r="355" spans="1:7" ht="12.75" customHeight="1" x14ac:dyDescent="0.2">
      <c r="A355" t="s">
        <v>6</v>
      </c>
      <c r="B355" t="s">
        <v>43</v>
      </c>
      <c r="C355" s="69" t="s">
        <v>1741</v>
      </c>
      <c r="D355" t="s">
        <v>9</v>
      </c>
      <c r="E355" t="s">
        <v>10</v>
      </c>
      <c r="F355" s="99">
        <v>145</v>
      </c>
      <c r="G355" s="120">
        <v>1</v>
      </c>
    </row>
    <row r="356" spans="1:7" ht="12.75" customHeight="1" x14ac:dyDescent="0.2">
      <c r="A356" t="s">
        <v>6</v>
      </c>
      <c r="B356" t="s">
        <v>43</v>
      </c>
      <c r="C356" s="69" t="s">
        <v>1742</v>
      </c>
      <c r="D356" t="s">
        <v>9</v>
      </c>
      <c r="E356" t="s">
        <v>10</v>
      </c>
      <c r="F356" s="99">
        <v>184</v>
      </c>
      <c r="G356" s="120">
        <v>1</v>
      </c>
    </row>
    <row r="357" spans="1:7" ht="12.75" customHeight="1" x14ac:dyDescent="0.2">
      <c r="A357" t="s">
        <v>6</v>
      </c>
      <c r="B357" t="s">
        <v>43</v>
      </c>
      <c r="C357" s="69" t="s">
        <v>104</v>
      </c>
      <c r="D357" t="s">
        <v>9</v>
      </c>
      <c r="E357" t="s">
        <v>10</v>
      </c>
      <c r="F357" s="99">
        <v>145</v>
      </c>
      <c r="G357" s="120">
        <v>1</v>
      </c>
    </row>
    <row r="358" spans="1:7" ht="12.75" customHeight="1" x14ac:dyDescent="0.2">
      <c r="A358" t="s">
        <v>6</v>
      </c>
      <c r="B358" t="s">
        <v>43</v>
      </c>
      <c r="C358" s="69" t="s">
        <v>268</v>
      </c>
      <c r="D358" t="s">
        <v>9</v>
      </c>
      <c r="E358" t="s">
        <v>10</v>
      </c>
      <c r="F358" s="99">
        <v>120</v>
      </c>
      <c r="G358" s="120">
        <v>5</v>
      </c>
    </row>
    <row r="359" spans="1:7" ht="12.75" customHeight="1" x14ac:dyDescent="0.2">
      <c r="A359" t="s">
        <v>6</v>
      </c>
      <c r="B359" t="s">
        <v>43</v>
      </c>
      <c r="C359" s="69" t="s">
        <v>268</v>
      </c>
      <c r="D359" t="s">
        <v>9</v>
      </c>
      <c r="E359" t="s">
        <v>10</v>
      </c>
      <c r="F359" s="99">
        <v>145</v>
      </c>
      <c r="G359" s="120">
        <v>1</v>
      </c>
    </row>
    <row r="360" spans="1:7" ht="12.75" customHeight="1" x14ac:dyDescent="0.2">
      <c r="A360" t="s">
        <v>94</v>
      </c>
      <c r="B360" t="s">
        <v>33</v>
      </c>
      <c r="C360" s="69" t="s">
        <v>182</v>
      </c>
      <c r="D360" t="s">
        <v>9</v>
      </c>
      <c r="E360" t="s">
        <v>10</v>
      </c>
      <c r="F360" s="99">
        <v>195</v>
      </c>
      <c r="G360" s="120">
        <v>1</v>
      </c>
    </row>
    <row r="361" spans="1:7" ht="12.75" customHeight="1" x14ac:dyDescent="0.2">
      <c r="A361" t="s">
        <v>94</v>
      </c>
      <c r="B361" t="s">
        <v>33</v>
      </c>
      <c r="C361" s="69" t="s">
        <v>126</v>
      </c>
      <c r="D361" t="s">
        <v>9</v>
      </c>
      <c r="E361" t="s">
        <v>10</v>
      </c>
      <c r="F361" s="99">
        <v>210</v>
      </c>
      <c r="G361" s="120">
        <v>9</v>
      </c>
    </row>
    <row r="362" spans="1:7" ht="12.75" customHeight="1" x14ac:dyDescent="0.2">
      <c r="A362" t="s">
        <v>94</v>
      </c>
      <c r="B362" t="s">
        <v>33</v>
      </c>
      <c r="C362" s="69" t="s">
        <v>126</v>
      </c>
      <c r="D362" t="s">
        <v>9</v>
      </c>
      <c r="E362" t="s">
        <v>10</v>
      </c>
      <c r="F362" s="99">
        <v>250</v>
      </c>
      <c r="G362" s="120">
        <v>1</v>
      </c>
    </row>
    <row r="363" spans="1:7" ht="12.75" customHeight="1" x14ac:dyDescent="0.2">
      <c r="A363" t="s">
        <v>94</v>
      </c>
      <c r="B363" t="s">
        <v>33</v>
      </c>
      <c r="C363" s="69" t="s">
        <v>1960</v>
      </c>
      <c r="D363" t="s">
        <v>9</v>
      </c>
      <c r="E363" t="s">
        <v>10</v>
      </c>
      <c r="F363" s="99">
        <v>250</v>
      </c>
      <c r="G363" s="120">
        <v>1</v>
      </c>
    </row>
    <row r="364" spans="1:7" ht="12.75" customHeight="1" x14ac:dyDescent="0.2">
      <c r="A364" t="s">
        <v>94</v>
      </c>
      <c r="B364" t="s">
        <v>33</v>
      </c>
      <c r="C364" s="69" t="s">
        <v>1961</v>
      </c>
      <c r="D364" t="s">
        <v>9</v>
      </c>
      <c r="E364" t="s">
        <v>10</v>
      </c>
      <c r="F364" s="99">
        <v>250</v>
      </c>
      <c r="G364" s="120">
        <v>7</v>
      </c>
    </row>
    <row r="365" spans="1:7" ht="12.75" customHeight="1" x14ac:dyDescent="0.2">
      <c r="A365" t="s">
        <v>94</v>
      </c>
      <c r="B365" t="s">
        <v>33</v>
      </c>
      <c r="C365" s="69" t="s">
        <v>1962</v>
      </c>
      <c r="D365" t="s">
        <v>22</v>
      </c>
      <c r="E365" t="s">
        <v>23</v>
      </c>
      <c r="F365" s="99">
        <v>250</v>
      </c>
      <c r="G365" s="120">
        <v>3</v>
      </c>
    </row>
    <row r="366" spans="1:7" ht="12.75" customHeight="1" x14ac:dyDescent="0.2">
      <c r="A366" t="s">
        <v>94</v>
      </c>
      <c r="B366" t="s">
        <v>33</v>
      </c>
      <c r="C366" s="69" t="s">
        <v>1963</v>
      </c>
      <c r="D366" t="s">
        <v>22</v>
      </c>
      <c r="E366" t="s">
        <v>23</v>
      </c>
      <c r="F366" s="99">
        <v>250</v>
      </c>
      <c r="G366" s="120">
        <v>1</v>
      </c>
    </row>
    <row r="367" spans="1:7" ht="12.75" customHeight="1" x14ac:dyDescent="0.2">
      <c r="A367" t="s">
        <v>94</v>
      </c>
      <c r="B367" t="s">
        <v>33</v>
      </c>
      <c r="C367" s="69" t="s">
        <v>2415</v>
      </c>
      <c r="D367" t="s">
        <v>22</v>
      </c>
      <c r="E367" t="s">
        <v>23</v>
      </c>
      <c r="F367" s="99">
        <v>373</v>
      </c>
      <c r="G367" s="120">
        <v>1</v>
      </c>
    </row>
    <row r="368" spans="1:7" ht="12.75" customHeight="1" x14ac:dyDescent="0.2">
      <c r="A368" t="s">
        <v>94</v>
      </c>
      <c r="B368" t="s">
        <v>69</v>
      </c>
      <c r="C368" s="69" t="s">
        <v>202</v>
      </c>
      <c r="D368" t="s">
        <v>9</v>
      </c>
      <c r="E368" t="s">
        <v>10</v>
      </c>
      <c r="F368" s="99">
        <v>404</v>
      </c>
      <c r="G368" s="120">
        <v>1</v>
      </c>
    </row>
    <row r="369" spans="1:7" ht="12.75" customHeight="1" x14ac:dyDescent="0.2">
      <c r="A369" t="s">
        <v>94</v>
      </c>
      <c r="B369" t="s">
        <v>29</v>
      </c>
      <c r="C369" s="69" t="s">
        <v>270</v>
      </c>
      <c r="D369" t="s">
        <v>9</v>
      </c>
      <c r="E369" t="s">
        <v>10</v>
      </c>
      <c r="F369" s="99">
        <v>140</v>
      </c>
      <c r="G369" s="120">
        <v>1</v>
      </c>
    </row>
    <row r="370" spans="1:7" ht="12.75" customHeight="1" x14ac:dyDescent="0.2">
      <c r="A370" t="s">
        <v>94</v>
      </c>
      <c r="B370" t="s">
        <v>29</v>
      </c>
      <c r="C370" s="69" t="s">
        <v>2311</v>
      </c>
      <c r="D370" t="s">
        <v>9</v>
      </c>
      <c r="E370" t="s">
        <v>10</v>
      </c>
      <c r="F370" s="99">
        <v>135</v>
      </c>
      <c r="G370" s="120">
        <v>2</v>
      </c>
    </row>
    <row r="371" spans="1:7" ht="12.75" customHeight="1" x14ac:dyDescent="0.2">
      <c r="A371" t="s">
        <v>94</v>
      </c>
      <c r="B371" t="s">
        <v>29</v>
      </c>
      <c r="C371" s="69" t="s">
        <v>1753</v>
      </c>
      <c r="D371" t="s">
        <v>61</v>
      </c>
      <c r="E371" t="s">
        <v>62</v>
      </c>
      <c r="F371" s="99">
        <v>140</v>
      </c>
      <c r="G371" s="120">
        <v>1</v>
      </c>
    </row>
    <row r="372" spans="1:7" ht="12.75" customHeight="1" x14ac:dyDescent="0.2">
      <c r="A372" t="s">
        <v>94</v>
      </c>
      <c r="B372" t="s">
        <v>29</v>
      </c>
      <c r="C372" s="69" t="s">
        <v>271</v>
      </c>
      <c r="D372" t="s">
        <v>61</v>
      </c>
      <c r="E372" t="s">
        <v>62</v>
      </c>
      <c r="F372" s="99">
        <v>135</v>
      </c>
      <c r="G372" s="120">
        <v>2</v>
      </c>
    </row>
    <row r="373" spans="1:7" ht="12.75" customHeight="1" x14ac:dyDescent="0.2">
      <c r="A373" t="s">
        <v>94</v>
      </c>
      <c r="B373" t="s">
        <v>29</v>
      </c>
      <c r="C373" s="69" t="s">
        <v>121</v>
      </c>
      <c r="D373" t="s">
        <v>9</v>
      </c>
      <c r="E373" t="s">
        <v>10</v>
      </c>
      <c r="F373" s="99">
        <v>210</v>
      </c>
      <c r="G373" s="120">
        <v>6</v>
      </c>
    </row>
    <row r="374" spans="1:7" ht="12.75" customHeight="1" x14ac:dyDescent="0.2">
      <c r="A374" t="s">
        <v>94</v>
      </c>
      <c r="B374" t="s">
        <v>29</v>
      </c>
      <c r="C374" s="69" t="s">
        <v>179</v>
      </c>
      <c r="D374" t="s">
        <v>9</v>
      </c>
      <c r="E374" t="s">
        <v>10</v>
      </c>
      <c r="F374" s="99">
        <v>230</v>
      </c>
      <c r="G374" s="120">
        <v>1</v>
      </c>
    </row>
    <row r="375" spans="1:7" ht="12.75" customHeight="1" x14ac:dyDescent="0.2">
      <c r="A375" t="s">
        <v>94</v>
      </c>
      <c r="B375" t="s">
        <v>29</v>
      </c>
      <c r="C375" s="69" t="s">
        <v>127</v>
      </c>
      <c r="D375" t="s">
        <v>61</v>
      </c>
      <c r="E375" t="s">
        <v>62</v>
      </c>
      <c r="F375" s="99">
        <v>210</v>
      </c>
      <c r="G375" s="120">
        <v>3</v>
      </c>
    </row>
    <row r="376" spans="1:7" ht="12.75" customHeight="1" x14ac:dyDescent="0.2">
      <c r="A376" t="s">
        <v>94</v>
      </c>
      <c r="B376" t="s">
        <v>29</v>
      </c>
      <c r="C376" s="69" t="s">
        <v>157</v>
      </c>
      <c r="D376" t="s">
        <v>22</v>
      </c>
      <c r="E376" t="s">
        <v>23</v>
      </c>
      <c r="F376" s="99">
        <v>250</v>
      </c>
      <c r="G376" s="120">
        <v>3</v>
      </c>
    </row>
    <row r="377" spans="1:7" ht="12.75" customHeight="1" x14ac:dyDescent="0.2">
      <c r="A377" t="s">
        <v>94</v>
      </c>
      <c r="B377" t="s">
        <v>29</v>
      </c>
      <c r="C377" s="69" t="s">
        <v>272</v>
      </c>
      <c r="D377" t="s">
        <v>22</v>
      </c>
      <c r="E377" t="s">
        <v>23</v>
      </c>
      <c r="F377" s="99">
        <v>280</v>
      </c>
      <c r="G377" s="120">
        <v>1</v>
      </c>
    </row>
    <row r="378" spans="1:7" ht="12.75" customHeight="1" x14ac:dyDescent="0.2">
      <c r="A378" t="s">
        <v>94</v>
      </c>
      <c r="B378" t="s">
        <v>93</v>
      </c>
      <c r="C378" s="69" t="s">
        <v>204</v>
      </c>
      <c r="D378" t="s">
        <v>18</v>
      </c>
      <c r="E378" t="s">
        <v>19</v>
      </c>
      <c r="F378" s="99">
        <v>183</v>
      </c>
      <c r="G378" s="120">
        <v>5</v>
      </c>
    </row>
    <row r="379" spans="1:7" ht="12.75" customHeight="1" x14ac:dyDescent="0.2">
      <c r="A379" t="s">
        <v>94</v>
      </c>
      <c r="B379" t="s">
        <v>1416</v>
      </c>
      <c r="C379" s="69" t="s">
        <v>1419</v>
      </c>
      <c r="D379" t="s">
        <v>9</v>
      </c>
      <c r="E379" t="s">
        <v>10</v>
      </c>
      <c r="F379" s="99">
        <v>216</v>
      </c>
      <c r="G379" s="120">
        <v>1</v>
      </c>
    </row>
    <row r="380" spans="1:7" ht="12.75" customHeight="1" x14ac:dyDescent="0.2">
      <c r="A380" t="s">
        <v>94</v>
      </c>
      <c r="B380" t="s">
        <v>67</v>
      </c>
      <c r="C380" s="69" t="s">
        <v>192</v>
      </c>
      <c r="D380" t="s">
        <v>18</v>
      </c>
      <c r="E380" t="s">
        <v>19</v>
      </c>
      <c r="F380" s="99">
        <v>490</v>
      </c>
      <c r="G380" s="120">
        <v>1</v>
      </c>
    </row>
    <row r="381" spans="1:7" ht="12.75" customHeight="1" x14ac:dyDescent="0.2">
      <c r="A381" t="s">
        <v>94</v>
      </c>
      <c r="B381" t="s">
        <v>54</v>
      </c>
      <c r="C381" s="69" t="s">
        <v>205</v>
      </c>
      <c r="D381" t="s">
        <v>9</v>
      </c>
      <c r="E381" t="s">
        <v>10</v>
      </c>
      <c r="F381" s="99">
        <v>183</v>
      </c>
      <c r="G381" s="120">
        <v>3</v>
      </c>
    </row>
    <row r="382" spans="1:7" ht="12.75" customHeight="1" x14ac:dyDescent="0.2">
      <c r="A382" t="s">
        <v>94</v>
      </c>
      <c r="B382" t="s">
        <v>54</v>
      </c>
      <c r="C382" s="69" t="s">
        <v>1785</v>
      </c>
      <c r="D382" t="s">
        <v>9</v>
      </c>
      <c r="E382" t="s">
        <v>10</v>
      </c>
      <c r="F382" s="99">
        <v>150</v>
      </c>
      <c r="G382" s="120">
        <v>1</v>
      </c>
    </row>
    <row r="383" spans="1:7" ht="12.75" customHeight="1" x14ac:dyDescent="0.2">
      <c r="A383" t="s">
        <v>94</v>
      </c>
      <c r="B383" t="s">
        <v>54</v>
      </c>
      <c r="C383" s="69" t="s">
        <v>1785</v>
      </c>
      <c r="D383" t="s">
        <v>9</v>
      </c>
      <c r="E383" t="s">
        <v>10</v>
      </c>
      <c r="F383" s="99">
        <v>183</v>
      </c>
      <c r="G383" s="120">
        <v>1</v>
      </c>
    </row>
    <row r="384" spans="1:7" ht="12.75" customHeight="1" x14ac:dyDescent="0.2">
      <c r="A384" t="s">
        <v>94</v>
      </c>
      <c r="B384" t="s">
        <v>54</v>
      </c>
      <c r="C384" s="69" t="s">
        <v>128</v>
      </c>
      <c r="D384" t="s">
        <v>9</v>
      </c>
      <c r="E384" t="s">
        <v>10</v>
      </c>
      <c r="F384" s="99">
        <v>258</v>
      </c>
      <c r="G384" s="120">
        <v>5</v>
      </c>
    </row>
    <row r="385" spans="1:7" ht="12.75" customHeight="1" x14ac:dyDescent="0.2">
      <c r="A385" t="s">
        <v>94</v>
      </c>
      <c r="B385" t="s">
        <v>54</v>
      </c>
      <c r="C385" s="69" t="s">
        <v>128</v>
      </c>
      <c r="D385" t="s">
        <v>9</v>
      </c>
      <c r="E385" t="s">
        <v>10</v>
      </c>
      <c r="F385" s="99">
        <v>294</v>
      </c>
      <c r="G385" s="120">
        <v>1</v>
      </c>
    </row>
    <row r="386" spans="1:7" ht="12.75" customHeight="1" x14ac:dyDescent="0.2">
      <c r="A386" t="s">
        <v>94</v>
      </c>
      <c r="B386" t="s">
        <v>54</v>
      </c>
      <c r="C386" s="69" t="s">
        <v>275</v>
      </c>
      <c r="D386" t="s">
        <v>9</v>
      </c>
      <c r="E386" t="s">
        <v>10</v>
      </c>
      <c r="F386" s="99">
        <v>147</v>
      </c>
      <c r="G386" s="120">
        <v>1</v>
      </c>
    </row>
    <row r="387" spans="1:7" ht="12.75" customHeight="1" x14ac:dyDescent="0.2">
      <c r="A387" t="s">
        <v>94</v>
      </c>
      <c r="B387" t="s">
        <v>54</v>
      </c>
      <c r="C387" s="69" t="s">
        <v>122</v>
      </c>
      <c r="D387" t="s">
        <v>9</v>
      </c>
      <c r="E387" t="s">
        <v>10</v>
      </c>
      <c r="F387" s="99">
        <v>221</v>
      </c>
      <c r="G387" s="120">
        <v>2</v>
      </c>
    </row>
    <row r="388" spans="1:7" ht="12.75" customHeight="1" x14ac:dyDescent="0.2">
      <c r="A388" t="s">
        <v>94</v>
      </c>
      <c r="B388" t="s">
        <v>37</v>
      </c>
      <c r="C388" s="69" t="s">
        <v>158</v>
      </c>
      <c r="D388" t="s">
        <v>9</v>
      </c>
      <c r="E388" t="s">
        <v>10</v>
      </c>
      <c r="F388" s="99">
        <v>430</v>
      </c>
      <c r="G388" s="120">
        <v>1</v>
      </c>
    </row>
    <row r="389" spans="1:7" ht="12.75" customHeight="1" x14ac:dyDescent="0.2">
      <c r="A389" t="s">
        <v>94</v>
      </c>
      <c r="B389" t="s">
        <v>37</v>
      </c>
      <c r="C389" s="69" t="s">
        <v>1793</v>
      </c>
      <c r="D389" t="s">
        <v>9</v>
      </c>
      <c r="E389" t="s">
        <v>10</v>
      </c>
      <c r="F389" s="99">
        <v>198</v>
      </c>
      <c r="G389" s="120">
        <v>2</v>
      </c>
    </row>
    <row r="390" spans="1:7" ht="12.75" customHeight="1" x14ac:dyDescent="0.2">
      <c r="A390" t="s">
        <v>94</v>
      </c>
      <c r="B390" t="s">
        <v>37</v>
      </c>
      <c r="C390" s="69" t="s">
        <v>1536</v>
      </c>
      <c r="D390" t="s">
        <v>9</v>
      </c>
      <c r="E390" t="s">
        <v>10</v>
      </c>
      <c r="F390" s="99">
        <v>145</v>
      </c>
      <c r="G390" s="120">
        <v>2</v>
      </c>
    </row>
    <row r="391" spans="1:7" ht="12.75" customHeight="1" x14ac:dyDescent="0.2">
      <c r="A391" t="s">
        <v>94</v>
      </c>
      <c r="B391" t="s">
        <v>37</v>
      </c>
      <c r="C391" s="69" t="s">
        <v>1964</v>
      </c>
      <c r="D391" t="s">
        <v>9</v>
      </c>
      <c r="E391" t="s">
        <v>10</v>
      </c>
      <c r="F391" s="99">
        <v>270</v>
      </c>
      <c r="G391" s="120">
        <v>1</v>
      </c>
    </row>
    <row r="392" spans="1:7" ht="12.75" customHeight="1" x14ac:dyDescent="0.2">
      <c r="A392" t="s">
        <v>94</v>
      </c>
      <c r="B392" t="s">
        <v>37</v>
      </c>
      <c r="C392" s="69" t="s">
        <v>1795</v>
      </c>
      <c r="D392" t="s">
        <v>9</v>
      </c>
      <c r="E392" t="s">
        <v>10</v>
      </c>
      <c r="F392" s="99">
        <v>230</v>
      </c>
      <c r="G392" s="120">
        <v>2</v>
      </c>
    </row>
    <row r="393" spans="1:7" ht="12.75" customHeight="1" x14ac:dyDescent="0.2">
      <c r="A393" t="s">
        <v>94</v>
      </c>
      <c r="B393" t="s">
        <v>37</v>
      </c>
      <c r="C393" s="69" t="s">
        <v>136</v>
      </c>
      <c r="D393" t="s">
        <v>9</v>
      </c>
      <c r="E393" t="s">
        <v>10</v>
      </c>
      <c r="F393" s="99">
        <v>270</v>
      </c>
      <c r="G393" s="120">
        <v>3</v>
      </c>
    </row>
    <row r="394" spans="1:7" ht="12.75" customHeight="1" x14ac:dyDescent="0.2">
      <c r="A394" t="s">
        <v>94</v>
      </c>
      <c r="B394" t="s">
        <v>50</v>
      </c>
      <c r="C394" s="69" t="s">
        <v>208</v>
      </c>
      <c r="D394" t="s">
        <v>9</v>
      </c>
      <c r="E394" t="s">
        <v>10</v>
      </c>
      <c r="F394" s="99">
        <v>260</v>
      </c>
      <c r="G394" s="120">
        <v>2</v>
      </c>
    </row>
    <row r="395" spans="1:7" ht="12.75" customHeight="1" x14ac:dyDescent="0.2">
      <c r="A395" t="s">
        <v>94</v>
      </c>
      <c r="B395" t="s">
        <v>50</v>
      </c>
      <c r="C395" s="69" t="s">
        <v>180</v>
      </c>
      <c r="D395" t="s">
        <v>9</v>
      </c>
      <c r="E395" t="s">
        <v>10</v>
      </c>
      <c r="F395" s="99">
        <v>224</v>
      </c>
      <c r="G395" s="120">
        <v>2</v>
      </c>
    </row>
    <row r="396" spans="1:7" ht="12.75" customHeight="1" x14ac:dyDescent="0.2">
      <c r="A396" t="s">
        <v>94</v>
      </c>
      <c r="B396" t="s">
        <v>50</v>
      </c>
      <c r="C396" s="69" t="s">
        <v>1814</v>
      </c>
      <c r="D396" t="s">
        <v>9</v>
      </c>
      <c r="E396" t="s">
        <v>10</v>
      </c>
      <c r="F396" s="99">
        <v>368</v>
      </c>
      <c r="G396" s="120">
        <v>3</v>
      </c>
    </row>
    <row r="397" spans="1:7" ht="12.75" customHeight="1" x14ac:dyDescent="0.2">
      <c r="A397" t="s">
        <v>94</v>
      </c>
      <c r="B397" t="s">
        <v>50</v>
      </c>
      <c r="C397" s="69" t="s">
        <v>277</v>
      </c>
      <c r="D397" t="s">
        <v>9</v>
      </c>
      <c r="E397" t="s">
        <v>10</v>
      </c>
      <c r="F397" s="99">
        <v>349</v>
      </c>
      <c r="G397" s="120">
        <v>1</v>
      </c>
    </row>
    <row r="398" spans="1:7" ht="12.75" customHeight="1" x14ac:dyDescent="0.2">
      <c r="A398" t="s">
        <v>94</v>
      </c>
      <c r="B398" t="s">
        <v>50</v>
      </c>
      <c r="C398" s="69" t="s">
        <v>278</v>
      </c>
      <c r="D398" t="s">
        <v>9</v>
      </c>
      <c r="E398" t="s">
        <v>10</v>
      </c>
      <c r="F398" s="99">
        <v>260</v>
      </c>
      <c r="G398" s="120">
        <v>2</v>
      </c>
    </row>
    <row r="399" spans="1:7" ht="12.75" customHeight="1" x14ac:dyDescent="0.2">
      <c r="A399" t="s">
        <v>94</v>
      </c>
      <c r="B399" t="s">
        <v>50</v>
      </c>
      <c r="C399" s="69" t="s">
        <v>1965</v>
      </c>
      <c r="D399" t="s">
        <v>9</v>
      </c>
      <c r="E399" t="s">
        <v>10</v>
      </c>
      <c r="F399" s="99">
        <v>441</v>
      </c>
      <c r="G399" s="120">
        <v>4</v>
      </c>
    </row>
    <row r="400" spans="1:7" ht="12.75" customHeight="1" x14ac:dyDescent="0.2">
      <c r="A400" t="s">
        <v>94</v>
      </c>
      <c r="B400" t="s">
        <v>1953</v>
      </c>
      <c r="C400" s="69" t="s">
        <v>30</v>
      </c>
      <c r="D400" t="s">
        <v>9</v>
      </c>
      <c r="E400" t="s">
        <v>10</v>
      </c>
      <c r="F400" s="99">
        <v>110</v>
      </c>
      <c r="G400" s="120">
        <v>1</v>
      </c>
    </row>
    <row r="401" spans="1:7" ht="12.75" customHeight="1" x14ac:dyDescent="0.2">
      <c r="A401" t="s">
        <v>94</v>
      </c>
      <c r="B401" t="s">
        <v>1953</v>
      </c>
      <c r="C401" s="69" t="s">
        <v>30</v>
      </c>
      <c r="D401" t="s">
        <v>9</v>
      </c>
      <c r="E401" t="s">
        <v>10</v>
      </c>
      <c r="F401" s="99">
        <v>147</v>
      </c>
      <c r="G401" s="120">
        <v>2</v>
      </c>
    </row>
    <row r="402" spans="1:7" ht="12.75" customHeight="1" x14ac:dyDescent="0.2">
      <c r="A402" t="s">
        <v>94</v>
      </c>
      <c r="B402" t="s">
        <v>24</v>
      </c>
      <c r="C402" s="69" t="s">
        <v>28</v>
      </c>
      <c r="D402" t="s">
        <v>9</v>
      </c>
      <c r="E402" t="s">
        <v>10</v>
      </c>
      <c r="F402" s="99">
        <v>140</v>
      </c>
      <c r="G402" s="120">
        <v>3</v>
      </c>
    </row>
    <row r="403" spans="1:7" ht="12.75" customHeight="1" x14ac:dyDescent="0.2">
      <c r="A403" t="s">
        <v>94</v>
      </c>
      <c r="B403" t="s">
        <v>24</v>
      </c>
      <c r="C403" s="69" t="s">
        <v>1821</v>
      </c>
      <c r="D403" t="s">
        <v>9</v>
      </c>
      <c r="E403" t="s">
        <v>10</v>
      </c>
      <c r="F403" s="99">
        <v>170</v>
      </c>
      <c r="G403" s="120">
        <v>6</v>
      </c>
    </row>
    <row r="404" spans="1:7" ht="12.75" customHeight="1" x14ac:dyDescent="0.2">
      <c r="A404" t="s">
        <v>94</v>
      </c>
      <c r="B404" t="s">
        <v>24</v>
      </c>
      <c r="C404" s="69" t="s">
        <v>1821</v>
      </c>
      <c r="D404" t="s">
        <v>9</v>
      </c>
      <c r="E404" t="s">
        <v>10</v>
      </c>
      <c r="F404" s="99">
        <v>210</v>
      </c>
      <c r="G404" s="120">
        <v>1</v>
      </c>
    </row>
    <row r="405" spans="1:7" ht="12.75" customHeight="1" x14ac:dyDescent="0.2">
      <c r="A405" t="s">
        <v>94</v>
      </c>
      <c r="B405" t="s">
        <v>43</v>
      </c>
      <c r="C405" s="69" t="s">
        <v>159</v>
      </c>
      <c r="D405" t="s">
        <v>9</v>
      </c>
      <c r="E405" t="s">
        <v>10</v>
      </c>
      <c r="F405" s="99">
        <v>145</v>
      </c>
      <c r="G405" s="120">
        <v>4</v>
      </c>
    </row>
    <row r="406" spans="1:7" ht="12.75" customHeight="1" x14ac:dyDescent="0.2">
      <c r="A406" t="s">
        <v>94</v>
      </c>
      <c r="B406" t="s">
        <v>43</v>
      </c>
      <c r="C406" s="69" t="s">
        <v>159</v>
      </c>
      <c r="D406" t="s">
        <v>9</v>
      </c>
      <c r="E406" t="s">
        <v>10</v>
      </c>
      <c r="F406" s="99">
        <v>184</v>
      </c>
      <c r="G406" s="120">
        <v>3</v>
      </c>
    </row>
    <row r="407" spans="1:7" ht="12.75" customHeight="1" x14ac:dyDescent="0.2">
      <c r="A407" t="s">
        <v>94</v>
      </c>
      <c r="B407" t="s">
        <v>43</v>
      </c>
      <c r="C407" s="69" t="s">
        <v>159</v>
      </c>
      <c r="D407" t="s">
        <v>9</v>
      </c>
      <c r="E407" t="s">
        <v>10</v>
      </c>
      <c r="F407" s="99">
        <v>228</v>
      </c>
      <c r="G407" s="120">
        <v>4</v>
      </c>
    </row>
    <row r="408" spans="1:7" ht="12.75" customHeight="1" x14ac:dyDescent="0.2">
      <c r="A408" t="s">
        <v>94</v>
      </c>
      <c r="B408" t="s">
        <v>43</v>
      </c>
      <c r="C408" s="69" t="s">
        <v>95</v>
      </c>
      <c r="D408" t="s">
        <v>18</v>
      </c>
      <c r="E408" t="s">
        <v>19</v>
      </c>
      <c r="F408" s="99">
        <v>173</v>
      </c>
      <c r="G408" s="120">
        <v>4</v>
      </c>
    </row>
    <row r="409" spans="1:7" ht="12.75" customHeight="1" x14ac:dyDescent="0.2">
      <c r="A409" t="s">
        <v>94</v>
      </c>
      <c r="B409" t="s">
        <v>43</v>
      </c>
      <c r="C409" s="69" t="s">
        <v>95</v>
      </c>
      <c r="D409" t="s">
        <v>18</v>
      </c>
      <c r="E409" t="s">
        <v>19</v>
      </c>
      <c r="F409" s="99">
        <v>184</v>
      </c>
      <c r="G409" s="120">
        <v>2</v>
      </c>
    </row>
    <row r="410" spans="1:7" ht="12.75" customHeight="1" x14ac:dyDescent="0.2">
      <c r="A410" t="s">
        <v>94</v>
      </c>
      <c r="B410" t="s">
        <v>43</v>
      </c>
      <c r="C410" s="69" t="s">
        <v>95</v>
      </c>
      <c r="D410" t="s">
        <v>18</v>
      </c>
      <c r="E410" t="s">
        <v>19</v>
      </c>
      <c r="F410" s="99">
        <v>228</v>
      </c>
      <c r="G410" s="120">
        <v>5</v>
      </c>
    </row>
    <row r="411" spans="1:7" ht="12.75" customHeight="1" x14ac:dyDescent="0.2">
      <c r="A411" t="s">
        <v>1993</v>
      </c>
      <c r="B411" t="s">
        <v>1994</v>
      </c>
      <c r="C411" s="69" t="s">
        <v>1994</v>
      </c>
      <c r="D411" t="s">
        <v>1994</v>
      </c>
      <c r="E411" t="s">
        <v>1994</v>
      </c>
      <c r="F411" s="99" t="s">
        <v>1994</v>
      </c>
      <c r="G411" s="120">
        <v>1882</v>
      </c>
    </row>
  </sheetData>
  <pageMargins left="0.23622047244094491" right="0.23622047244094491" top="0.74803149606299213" bottom="0.74803149606299213" header="0.31496062992125984" footer="0.31496062992125984"/>
  <pageSetup paperSize="9" scale="70" orientation="landscape" r:id="rId1"/>
  <headerFooter alignWithMargins="0">
    <oddFooter>&amp;LKoostas: Aime Parve 530 44343&amp;R&amp;P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8C89-CE40-4554-9DB5-9BBD9C9D85CB}">
  <dimension ref="A1:K182"/>
  <sheetViews>
    <sheetView workbookViewId="0">
      <selection activeCell="A2" sqref="A2"/>
    </sheetView>
  </sheetViews>
  <sheetFormatPr defaultRowHeight="12.75" x14ac:dyDescent="0.2"/>
  <cols>
    <col min="1" max="1" width="64.28515625" style="55" bestFit="1" customWidth="1"/>
    <col min="2" max="2" width="14.140625" style="55" bestFit="1" customWidth="1"/>
    <col min="3" max="3" width="9.85546875" style="55" bestFit="1" customWidth="1"/>
    <col min="4" max="4" width="18.28515625" style="55" bestFit="1" customWidth="1"/>
    <col min="5" max="5" width="23.5703125" style="76" bestFit="1" customWidth="1"/>
    <col min="6" max="6" width="12" style="55" bestFit="1" customWidth="1"/>
    <col min="7" max="7" width="6.5703125" style="55" bestFit="1" customWidth="1"/>
    <col min="8" max="8" width="26.140625" style="55" bestFit="1" customWidth="1"/>
    <col min="9" max="9" width="11" style="55" bestFit="1" customWidth="1"/>
    <col min="10" max="10" width="22.42578125" style="93" bestFit="1" customWidth="1"/>
    <col min="11" max="11" width="4" style="55" bestFit="1" customWidth="1"/>
    <col min="12" max="16384" width="9.140625" style="55"/>
  </cols>
  <sheetData>
    <row r="1" spans="1:11" s="56" customFormat="1" x14ac:dyDescent="0.2">
      <c r="A1" s="56" t="s">
        <v>4142</v>
      </c>
      <c r="E1" s="74"/>
    </row>
    <row r="2" spans="1:11" s="68" customFormat="1" x14ac:dyDescent="0.2">
      <c r="E2" s="75"/>
    </row>
    <row r="3" spans="1:11" ht="25.7" customHeight="1" x14ac:dyDescent="0.2">
      <c r="A3" s="65" t="s">
        <v>814</v>
      </c>
      <c r="B3" s="65" t="s">
        <v>284</v>
      </c>
      <c r="C3" s="65" t="s">
        <v>281</v>
      </c>
      <c r="D3" s="65" t="s">
        <v>282</v>
      </c>
      <c r="E3" s="65" t="s">
        <v>283</v>
      </c>
      <c r="F3" s="65" t="s">
        <v>815</v>
      </c>
      <c r="G3" s="65" t="s">
        <v>816</v>
      </c>
      <c r="H3" s="65" t="s">
        <v>817</v>
      </c>
      <c r="I3" s="65" t="s">
        <v>818</v>
      </c>
      <c r="J3" s="65" t="s">
        <v>293</v>
      </c>
      <c r="K3" s="65" t="s">
        <v>294</v>
      </c>
    </row>
    <row r="4" spans="1:11" customFormat="1" x14ac:dyDescent="0.2">
      <c r="A4" t="s">
        <v>819</v>
      </c>
      <c r="B4" t="s">
        <v>819</v>
      </c>
      <c r="D4" t="s">
        <v>2664</v>
      </c>
      <c r="E4" s="69" t="s">
        <v>315</v>
      </c>
      <c r="F4" t="s">
        <v>834</v>
      </c>
      <c r="G4">
        <v>8.52</v>
      </c>
      <c r="H4" t="s">
        <v>2009</v>
      </c>
      <c r="I4" t="s">
        <v>336</v>
      </c>
      <c r="J4" t="s">
        <v>302</v>
      </c>
      <c r="K4">
        <v>2</v>
      </c>
    </row>
    <row r="5" spans="1:11" customFormat="1" x14ac:dyDescent="0.2">
      <c r="A5" t="s">
        <v>819</v>
      </c>
      <c r="B5" t="s">
        <v>822</v>
      </c>
      <c r="D5" t="s">
        <v>2007</v>
      </c>
      <c r="E5" s="69">
        <v>550</v>
      </c>
      <c r="F5" t="s">
        <v>823</v>
      </c>
      <c r="G5">
        <v>5.35</v>
      </c>
      <c r="H5" t="s">
        <v>825</v>
      </c>
      <c r="I5" t="s">
        <v>1917</v>
      </c>
      <c r="J5" t="s">
        <v>318</v>
      </c>
      <c r="K5">
        <v>1</v>
      </c>
    </row>
    <row r="6" spans="1:11" customFormat="1" x14ac:dyDescent="0.2">
      <c r="A6" t="s">
        <v>819</v>
      </c>
      <c r="B6" t="s">
        <v>822</v>
      </c>
      <c r="C6" t="s">
        <v>412</v>
      </c>
      <c r="D6" t="s">
        <v>824</v>
      </c>
      <c r="E6" s="69" t="s">
        <v>2008</v>
      </c>
      <c r="F6" t="s">
        <v>823</v>
      </c>
      <c r="G6">
        <v>4.72</v>
      </c>
      <c r="H6" t="s">
        <v>825</v>
      </c>
      <c r="I6" t="s">
        <v>336</v>
      </c>
      <c r="J6" t="s">
        <v>337</v>
      </c>
      <c r="K6">
        <v>1</v>
      </c>
    </row>
    <row r="7" spans="1:11" customFormat="1" x14ac:dyDescent="0.2">
      <c r="A7" t="s">
        <v>826</v>
      </c>
      <c r="D7" t="s">
        <v>829</v>
      </c>
      <c r="E7" s="69" t="s">
        <v>2665</v>
      </c>
      <c r="G7">
        <v>3.53</v>
      </c>
      <c r="H7" t="s">
        <v>2006</v>
      </c>
      <c r="I7" t="s">
        <v>1917</v>
      </c>
      <c r="J7" t="s">
        <v>302</v>
      </c>
      <c r="K7">
        <v>1</v>
      </c>
    </row>
    <row r="8" spans="1:11" customFormat="1" x14ac:dyDescent="0.2">
      <c r="A8" t="s">
        <v>826</v>
      </c>
      <c r="D8" t="s">
        <v>829</v>
      </c>
      <c r="E8" s="69" t="s">
        <v>831</v>
      </c>
      <c r="G8">
        <v>2.78</v>
      </c>
      <c r="H8" t="s">
        <v>825</v>
      </c>
      <c r="I8" t="s">
        <v>336</v>
      </c>
      <c r="J8" t="s">
        <v>304</v>
      </c>
      <c r="K8">
        <v>2</v>
      </c>
    </row>
    <row r="9" spans="1:11" customFormat="1" x14ac:dyDescent="0.2">
      <c r="A9" t="s">
        <v>826</v>
      </c>
      <c r="D9" t="s">
        <v>829</v>
      </c>
      <c r="E9" s="69" t="s">
        <v>2666</v>
      </c>
      <c r="G9">
        <v>2.78</v>
      </c>
      <c r="H9" t="s">
        <v>825</v>
      </c>
      <c r="I9" t="s">
        <v>1917</v>
      </c>
      <c r="J9" t="s">
        <v>304</v>
      </c>
      <c r="K9">
        <v>1</v>
      </c>
    </row>
    <row r="10" spans="1:11" customFormat="1" x14ac:dyDescent="0.2">
      <c r="A10" t="s">
        <v>826</v>
      </c>
      <c r="D10" t="s">
        <v>360</v>
      </c>
      <c r="E10" s="69" t="s">
        <v>2667</v>
      </c>
      <c r="G10">
        <v>3.37</v>
      </c>
      <c r="H10" t="s">
        <v>825</v>
      </c>
      <c r="I10" t="s">
        <v>1917</v>
      </c>
      <c r="J10" t="s">
        <v>302</v>
      </c>
      <c r="K10">
        <v>1</v>
      </c>
    </row>
    <row r="11" spans="1:11" customFormat="1" x14ac:dyDescent="0.2">
      <c r="A11" t="s">
        <v>826</v>
      </c>
      <c r="D11" t="s">
        <v>360</v>
      </c>
      <c r="E11" s="69" t="s">
        <v>2668</v>
      </c>
      <c r="G11">
        <v>2.66</v>
      </c>
      <c r="H11" t="s">
        <v>2006</v>
      </c>
      <c r="I11" t="s">
        <v>1917</v>
      </c>
      <c r="J11" t="s">
        <v>324</v>
      </c>
      <c r="K11">
        <v>1</v>
      </c>
    </row>
    <row r="12" spans="1:11" customFormat="1" x14ac:dyDescent="0.2">
      <c r="A12" t="s">
        <v>826</v>
      </c>
      <c r="C12" t="s">
        <v>820</v>
      </c>
      <c r="D12" t="s">
        <v>416</v>
      </c>
      <c r="E12" s="69" t="s">
        <v>2669</v>
      </c>
      <c r="G12">
        <v>2.65</v>
      </c>
      <c r="H12" t="s">
        <v>825</v>
      </c>
      <c r="I12" t="s">
        <v>336</v>
      </c>
      <c r="J12" t="s">
        <v>379</v>
      </c>
      <c r="K12">
        <v>1</v>
      </c>
    </row>
    <row r="13" spans="1:11" customFormat="1" x14ac:dyDescent="0.2">
      <c r="A13" t="s">
        <v>826</v>
      </c>
      <c r="C13" t="s">
        <v>820</v>
      </c>
      <c r="D13" t="s">
        <v>827</v>
      </c>
      <c r="E13" s="69" t="s">
        <v>2011</v>
      </c>
      <c r="G13">
        <v>3.36</v>
      </c>
      <c r="H13" t="s">
        <v>2006</v>
      </c>
      <c r="I13" t="s">
        <v>1917</v>
      </c>
      <c r="J13" t="s">
        <v>302</v>
      </c>
      <c r="K13">
        <v>1</v>
      </c>
    </row>
    <row r="14" spans="1:11" customFormat="1" x14ac:dyDescent="0.2">
      <c r="A14" t="s">
        <v>826</v>
      </c>
      <c r="C14" t="s">
        <v>820</v>
      </c>
      <c r="D14" t="s">
        <v>827</v>
      </c>
      <c r="E14" s="69" t="s">
        <v>828</v>
      </c>
      <c r="G14">
        <v>3.1</v>
      </c>
      <c r="H14" t="s">
        <v>2009</v>
      </c>
      <c r="I14" t="s">
        <v>1917</v>
      </c>
      <c r="J14" t="s">
        <v>302</v>
      </c>
      <c r="K14">
        <v>1</v>
      </c>
    </row>
    <row r="15" spans="1:11" customFormat="1" x14ac:dyDescent="0.2">
      <c r="A15" t="s">
        <v>826</v>
      </c>
      <c r="C15" t="s">
        <v>820</v>
      </c>
      <c r="D15" t="s">
        <v>827</v>
      </c>
      <c r="E15" s="69" t="s">
        <v>2670</v>
      </c>
      <c r="G15">
        <v>3.32</v>
      </c>
      <c r="H15" t="s">
        <v>2009</v>
      </c>
      <c r="I15" t="s">
        <v>1917</v>
      </c>
      <c r="J15" t="s">
        <v>312</v>
      </c>
      <c r="K15">
        <v>1</v>
      </c>
    </row>
    <row r="16" spans="1:11" customFormat="1" x14ac:dyDescent="0.2">
      <c r="A16" t="s">
        <v>826</v>
      </c>
      <c r="C16" t="s">
        <v>820</v>
      </c>
      <c r="D16" t="s">
        <v>827</v>
      </c>
      <c r="E16" s="69" t="s">
        <v>2671</v>
      </c>
      <c r="G16">
        <v>2.79</v>
      </c>
      <c r="H16" t="s">
        <v>2009</v>
      </c>
      <c r="I16" t="s">
        <v>1917</v>
      </c>
      <c r="J16" t="s">
        <v>302</v>
      </c>
      <c r="K16">
        <v>1</v>
      </c>
    </row>
    <row r="17" spans="1:11" customFormat="1" x14ac:dyDescent="0.2">
      <c r="A17" t="s">
        <v>826</v>
      </c>
      <c r="C17" t="s">
        <v>820</v>
      </c>
      <c r="D17" t="s">
        <v>827</v>
      </c>
      <c r="E17" s="69" t="s">
        <v>2010</v>
      </c>
      <c r="G17">
        <v>2.77</v>
      </c>
      <c r="H17" t="s">
        <v>2009</v>
      </c>
      <c r="I17" t="s">
        <v>336</v>
      </c>
      <c r="J17" t="s">
        <v>302</v>
      </c>
      <c r="K17">
        <v>1</v>
      </c>
    </row>
    <row r="18" spans="1:11" customFormat="1" x14ac:dyDescent="0.2">
      <c r="A18" t="s">
        <v>826</v>
      </c>
      <c r="C18" t="s">
        <v>820</v>
      </c>
      <c r="D18" t="s">
        <v>829</v>
      </c>
      <c r="E18" s="69" t="s">
        <v>2672</v>
      </c>
      <c r="G18">
        <v>3.64</v>
      </c>
      <c r="H18" t="s">
        <v>825</v>
      </c>
      <c r="I18" t="s">
        <v>336</v>
      </c>
      <c r="J18" t="s">
        <v>302</v>
      </c>
      <c r="K18">
        <v>1</v>
      </c>
    </row>
    <row r="19" spans="1:11" customFormat="1" x14ac:dyDescent="0.2">
      <c r="A19" t="s">
        <v>826</v>
      </c>
      <c r="C19" t="s">
        <v>820</v>
      </c>
      <c r="D19" t="s">
        <v>829</v>
      </c>
      <c r="E19" s="69" t="s">
        <v>2673</v>
      </c>
      <c r="G19">
        <v>3.27</v>
      </c>
      <c r="H19" t="s">
        <v>825</v>
      </c>
      <c r="I19" t="s">
        <v>336</v>
      </c>
      <c r="J19" t="s">
        <v>302</v>
      </c>
      <c r="K19">
        <v>1</v>
      </c>
    </row>
    <row r="20" spans="1:11" customFormat="1" x14ac:dyDescent="0.2">
      <c r="A20" t="s">
        <v>826</v>
      </c>
      <c r="C20" t="s">
        <v>820</v>
      </c>
      <c r="D20" t="s">
        <v>829</v>
      </c>
      <c r="E20" s="69" t="s">
        <v>2674</v>
      </c>
      <c r="G20">
        <v>3.35</v>
      </c>
      <c r="H20" t="s">
        <v>825</v>
      </c>
      <c r="I20" t="s">
        <v>1917</v>
      </c>
      <c r="J20" t="s">
        <v>302</v>
      </c>
      <c r="K20">
        <v>1</v>
      </c>
    </row>
    <row r="21" spans="1:11" customFormat="1" x14ac:dyDescent="0.2">
      <c r="A21" t="s">
        <v>826</v>
      </c>
      <c r="C21" t="s">
        <v>820</v>
      </c>
      <c r="D21" t="s">
        <v>829</v>
      </c>
      <c r="E21" s="69" t="s">
        <v>2675</v>
      </c>
      <c r="G21">
        <v>3.32</v>
      </c>
      <c r="H21" t="s">
        <v>2006</v>
      </c>
      <c r="I21" t="s">
        <v>336</v>
      </c>
      <c r="J21" t="s">
        <v>302</v>
      </c>
      <c r="K21">
        <v>1</v>
      </c>
    </row>
    <row r="22" spans="1:11" customFormat="1" x14ac:dyDescent="0.2">
      <c r="A22" t="s">
        <v>826</v>
      </c>
      <c r="C22" t="s">
        <v>820</v>
      </c>
      <c r="D22" t="s">
        <v>829</v>
      </c>
      <c r="E22" s="69" t="s">
        <v>830</v>
      </c>
      <c r="G22">
        <v>3.35</v>
      </c>
      <c r="H22" t="s">
        <v>825</v>
      </c>
      <c r="I22" t="s">
        <v>336</v>
      </c>
      <c r="J22" t="s">
        <v>302</v>
      </c>
      <c r="K22">
        <v>2</v>
      </c>
    </row>
    <row r="23" spans="1:11" customFormat="1" x14ac:dyDescent="0.2">
      <c r="A23" t="s">
        <v>826</v>
      </c>
      <c r="C23" t="s">
        <v>820</v>
      </c>
      <c r="D23" t="s">
        <v>829</v>
      </c>
      <c r="E23" s="69" t="s">
        <v>2676</v>
      </c>
      <c r="G23">
        <v>2.77</v>
      </c>
      <c r="H23" t="s">
        <v>825</v>
      </c>
      <c r="I23" t="s">
        <v>1917</v>
      </c>
      <c r="J23" t="s">
        <v>324</v>
      </c>
      <c r="K23">
        <v>1</v>
      </c>
    </row>
    <row r="24" spans="1:11" customFormat="1" x14ac:dyDescent="0.2">
      <c r="A24" t="s">
        <v>826</v>
      </c>
      <c r="C24" t="s">
        <v>820</v>
      </c>
      <c r="D24" t="s">
        <v>829</v>
      </c>
      <c r="E24" s="69" t="s">
        <v>2677</v>
      </c>
      <c r="G24">
        <v>2.79</v>
      </c>
      <c r="H24" t="s">
        <v>2009</v>
      </c>
      <c r="I24" t="s">
        <v>1917</v>
      </c>
      <c r="J24" t="s">
        <v>302</v>
      </c>
      <c r="K24">
        <v>1</v>
      </c>
    </row>
    <row r="25" spans="1:11" customFormat="1" x14ac:dyDescent="0.2">
      <c r="A25" t="s">
        <v>826</v>
      </c>
      <c r="C25" t="s">
        <v>820</v>
      </c>
      <c r="D25" t="s">
        <v>829</v>
      </c>
      <c r="E25" s="69" t="s">
        <v>831</v>
      </c>
      <c r="G25">
        <v>2.77</v>
      </c>
      <c r="H25" t="s">
        <v>825</v>
      </c>
      <c r="I25" t="s">
        <v>1917</v>
      </c>
      <c r="J25" t="s">
        <v>324</v>
      </c>
      <c r="K25">
        <v>1</v>
      </c>
    </row>
    <row r="26" spans="1:11" customFormat="1" x14ac:dyDescent="0.2">
      <c r="A26" t="s">
        <v>826</v>
      </c>
      <c r="C26" t="s">
        <v>820</v>
      </c>
      <c r="D26" t="s">
        <v>829</v>
      </c>
      <c r="E26" s="69" t="s">
        <v>831</v>
      </c>
      <c r="G26">
        <v>2.78</v>
      </c>
      <c r="H26" t="s">
        <v>825</v>
      </c>
      <c r="I26" t="s">
        <v>336</v>
      </c>
      <c r="J26" t="s">
        <v>302</v>
      </c>
      <c r="K26">
        <v>5</v>
      </c>
    </row>
    <row r="27" spans="1:11" customFormat="1" x14ac:dyDescent="0.2">
      <c r="A27" t="s">
        <v>826</v>
      </c>
      <c r="C27" t="s">
        <v>820</v>
      </c>
      <c r="D27" t="s">
        <v>829</v>
      </c>
      <c r="E27" s="69" t="s">
        <v>2678</v>
      </c>
      <c r="G27">
        <v>3.27</v>
      </c>
      <c r="H27" t="s">
        <v>825</v>
      </c>
      <c r="I27" t="s">
        <v>1917</v>
      </c>
      <c r="J27" t="s">
        <v>302</v>
      </c>
      <c r="K27">
        <v>1</v>
      </c>
    </row>
    <row r="28" spans="1:11" customFormat="1" x14ac:dyDescent="0.2">
      <c r="A28" t="s">
        <v>826</v>
      </c>
      <c r="C28" t="s">
        <v>820</v>
      </c>
      <c r="D28" t="s">
        <v>360</v>
      </c>
      <c r="E28" s="69" t="s">
        <v>2679</v>
      </c>
      <c r="G28">
        <v>3.2</v>
      </c>
      <c r="H28" t="s">
        <v>2009</v>
      </c>
      <c r="I28" t="s">
        <v>1917</v>
      </c>
      <c r="J28" t="s">
        <v>395</v>
      </c>
      <c r="K28">
        <v>1</v>
      </c>
    </row>
    <row r="29" spans="1:11" customFormat="1" x14ac:dyDescent="0.2">
      <c r="A29" t="s">
        <v>2012</v>
      </c>
      <c r="B29" t="s">
        <v>832</v>
      </c>
      <c r="C29" t="s">
        <v>833</v>
      </c>
      <c r="D29" t="s">
        <v>835</v>
      </c>
      <c r="E29" s="69" t="s">
        <v>2014</v>
      </c>
      <c r="F29" t="s">
        <v>823</v>
      </c>
      <c r="G29">
        <v>7.98</v>
      </c>
      <c r="H29" t="s">
        <v>825</v>
      </c>
      <c r="I29" t="s">
        <v>1917</v>
      </c>
      <c r="J29" t="s">
        <v>302</v>
      </c>
      <c r="K29">
        <v>1</v>
      </c>
    </row>
    <row r="30" spans="1:11" customFormat="1" x14ac:dyDescent="0.2">
      <c r="A30" t="s">
        <v>2012</v>
      </c>
      <c r="B30" t="s">
        <v>832</v>
      </c>
      <c r="C30" t="s">
        <v>833</v>
      </c>
      <c r="D30" t="s">
        <v>835</v>
      </c>
      <c r="E30" s="69" t="s">
        <v>2680</v>
      </c>
      <c r="F30" t="s">
        <v>823</v>
      </c>
      <c r="G30">
        <v>9.1</v>
      </c>
      <c r="H30" t="s">
        <v>2009</v>
      </c>
      <c r="I30" t="s">
        <v>336</v>
      </c>
      <c r="J30" t="s">
        <v>304</v>
      </c>
      <c r="K30">
        <v>1</v>
      </c>
    </row>
    <row r="31" spans="1:11" customFormat="1" x14ac:dyDescent="0.2">
      <c r="A31" t="s">
        <v>2012</v>
      </c>
      <c r="B31" t="s">
        <v>832</v>
      </c>
      <c r="C31" t="s">
        <v>833</v>
      </c>
      <c r="D31" t="s">
        <v>2681</v>
      </c>
      <c r="E31" s="69" t="s">
        <v>2682</v>
      </c>
      <c r="F31" t="s">
        <v>823</v>
      </c>
      <c r="G31">
        <v>11.99</v>
      </c>
      <c r="H31" t="s">
        <v>825</v>
      </c>
      <c r="I31" t="s">
        <v>1917</v>
      </c>
      <c r="J31" t="s">
        <v>302</v>
      </c>
      <c r="K31">
        <v>1</v>
      </c>
    </row>
    <row r="32" spans="1:11" customFormat="1" x14ac:dyDescent="0.2">
      <c r="A32" t="s">
        <v>2012</v>
      </c>
      <c r="B32" t="s">
        <v>832</v>
      </c>
      <c r="C32" t="s">
        <v>833</v>
      </c>
      <c r="D32" t="s">
        <v>848</v>
      </c>
      <c r="E32" s="69" t="s">
        <v>2683</v>
      </c>
      <c r="F32" t="s">
        <v>823</v>
      </c>
      <c r="G32">
        <v>11.96</v>
      </c>
      <c r="H32" t="s">
        <v>2009</v>
      </c>
      <c r="I32" t="s">
        <v>1917</v>
      </c>
      <c r="J32" t="s">
        <v>379</v>
      </c>
      <c r="K32">
        <v>1</v>
      </c>
    </row>
    <row r="33" spans="1:11" customFormat="1" x14ac:dyDescent="0.2">
      <c r="A33" t="s">
        <v>2012</v>
      </c>
      <c r="B33" t="s">
        <v>832</v>
      </c>
      <c r="C33" t="s">
        <v>833</v>
      </c>
      <c r="D33" t="s">
        <v>2684</v>
      </c>
      <c r="E33" s="69" t="s">
        <v>2685</v>
      </c>
      <c r="F33" t="s">
        <v>823</v>
      </c>
      <c r="G33">
        <v>9.94</v>
      </c>
      <c r="H33" t="s">
        <v>825</v>
      </c>
      <c r="I33" t="s">
        <v>336</v>
      </c>
      <c r="J33" t="s">
        <v>328</v>
      </c>
      <c r="K33">
        <v>1</v>
      </c>
    </row>
    <row r="34" spans="1:11" customFormat="1" x14ac:dyDescent="0.2">
      <c r="A34" t="s">
        <v>2012</v>
      </c>
      <c r="B34" t="s">
        <v>832</v>
      </c>
      <c r="C34" t="s">
        <v>833</v>
      </c>
      <c r="D34" t="s">
        <v>2686</v>
      </c>
      <c r="E34" s="69" t="s">
        <v>2687</v>
      </c>
      <c r="F34" t="s">
        <v>823</v>
      </c>
      <c r="G34">
        <v>6.6</v>
      </c>
      <c r="H34" t="s">
        <v>2009</v>
      </c>
      <c r="I34" t="s">
        <v>336</v>
      </c>
      <c r="J34" t="s">
        <v>302</v>
      </c>
      <c r="K34">
        <v>1</v>
      </c>
    </row>
    <row r="35" spans="1:11" customFormat="1" x14ac:dyDescent="0.2">
      <c r="A35" t="s">
        <v>2012</v>
      </c>
      <c r="B35" t="s">
        <v>832</v>
      </c>
      <c r="C35" t="s">
        <v>820</v>
      </c>
      <c r="D35" t="s">
        <v>2029</v>
      </c>
      <c r="E35" s="69" t="s">
        <v>2688</v>
      </c>
      <c r="F35" t="s">
        <v>823</v>
      </c>
      <c r="G35">
        <v>6</v>
      </c>
      <c r="H35" t="s">
        <v>825</v>
      </c>
      <c r="I35" t="s">
        <v>336</v>
      </c>
      <c r="J35" t="s">
        <v>302</v>
      </c>
      <c r="K35">
        <v>1</v>
      </c>
    </row>
    <row r="36" spans="1:11" customFormat="1" x14ac:dyDescent="0.2">
      <c r="A36" t="s">
        <v>2012</v>
      </c>
      <c r="B36" t="s">
        <v>832</v>
      </c>
      <c r="C36" t="s">
        <v>820</v>
      </c>
      <c r="D36" t="s">
        <v>2013</v>
      </c>
      <c r="E36" s="69" t="s">
        <v>2689</v>
      </c>
      <c r="F36" t="s">
        <v>823</v>
      </c>
      <c r="G36">
        <v>7.15</v>
      </c>
      <c r="H36" t="s">
        <v>2006</v>
      </c>
      <c r="I36" t="s">
        <v>1917</v>
      </c>
      <c r="J36" t="s">
        <v>302</v>
      </c>
      <c r="K36">
        <v>1</v>
      </c>
    </row>
    <row r="37" spans="1:11" customFormat="1" x14ac:dyDescent="0.2">
      <c r="A37" t="s">
        <v>2012</v>
      </c>
      <c r="B37" t="s">
        <v>832</v>
      </c>
      <c r="C37" t="s">
        <v>820</v>
      </c>
      <c r="D37" t="s">
        <v>836</v>
      </c>
      <c r="E37" s="69" t="s">
        <v>2690</v>
      </c>
      <c r="F37" t="s">
        <v>823</v>
      </c>
      <c r="G37">
        <v>9.15</v>
      </c>
      <c r="H37" t="s">
        <v>2006</v>
      </c>
      <c r="I37" t="s">
        <v>336</v>
      </c>
      <c r="J37" t="s">
        <v>302</v>
      </c>
      <c r="K37">
        <v>1</v>
      </c>
    </row>
    <row r="38" spans="1:11" customFormat="1" x14ac:dyDescent="0.2">
      <c r="A38" t="s">
        <v>2012</v>
      </c>
      <c r="B38" t="s">
        <v>832</v>
      </c>
      <c r="C38" t="s">
        <v>820</v>
      </c>
      <c r="D38" t="s">
        <v>838</v>
      </c>
      <c r="E38" s="69" t="s">
        <v>2691</v>
      </c>
      <c r="F38" t="s">
        <v>823</v>
      </c>
      <c r="G38">
        <v>5.89</v>
      </c>
      <c r="H38" t="s">
        <v>2006</v>
      </c>
      <c r="I38" t="s">
        <v>336</v>
      </c>
      <c r="J38" t="s">
        <v>328</v>
      </c>
      <c r="K38">
        <v>1</v>
      </c>
    </row>
    <row r="39" spans="1:11" customFormat="1" x14ac:dyDescent="0.2">
      <c r="A39" t="s">
        <v>2012</v>
      </c>
      <c r="B39" t="s">
        <v>832</v>
      </c>
      <c r="C39" t="s">
        <v>820</v>
      </c>
      <c r="D39" t="s">
        <v>838</v>
      </c>
      <c r="E39" s="69">
        <v>2855</v>
      </c>
      <c r="F39" t="s">
        <v>823</v>
      </c>
      <c r="G39">
        <v>8.6999999999999993</v>
      </c>
      <c r="H39" t="s">
        <v>2009</v>
      </c>
      <c r="I39" t="s">
        <v>1917</v>
      </c>
      <c r="J39" t="s">
        <v>304</v>
      </c>
      <c r="K39">
        <v>1</v>
      </c>
    </row>
    <row r="40" spans="1:11" customFormat="1" x14ac:dyDescent="0.2">
      <c r="A40" t="s">
        <v>2012</v>
      </c>
      <c r="B40" t="s">
        <v>832</v>
      </c>
      <c r="C40" t="s">
        <v>820</v>
      </c>
      <c r="D40" t="s">
        <v>838</v>
      </c>
      <c r="E40" s="69" t="s">
        <v>2692</v>
      </c>
      <c r="F40" t="s">
        <v>823</v>
      </c>
      <c r="G40">
        <v>5.15</v>
      </c>
      <c r="H40" t="s">
        <v>2009</v>
      </c>
      <c r="I40" t="s">
        <v>1917</v>
      </c>
      <c r="J40" t="s">
        <v>302</v>
      </c>
      <c r="K40">
        <v>1</v>
      </c>
    </row>
    <row r="41" spans="1:11" customFormat="1" x14ac:dyDescent="0.2">
      <c r="A41" t="s">
        <v>2012</v>
      </c>
      <c r="B41" t="s">
        <v>832</v>
      </c>
      <c r="C41" t="s">
        <v>820</v>
      </c>
      <c r="D41" t="s">
        <v>839</v>
      </c>
      <c r="E41" s="69">
        <v>700</v>
      </c>
      <c r="F41" t="s">
        <v>823</v>
      </c>
      <c r="G41">
        <v>7</v>
      </c>
      <c r="H41" t="s">
        <v>2006</v>
      </c>
      <c r="I41" t="s">
        <v>1917</v>
      </c>
      <c r="J41" t="s">
        <v>304</v>
      </c>
      <c r="K41">
        <v>1</v>
      </c>
    </row>
    <row r="42" spans="1:11" customFormat="1" x14ac:dyDescent="0.2">
      <c r="A42" t="s">
        <v>2012</v>
      </c>
      <c r="B42" t="s">
        <v>832</v>
      </c>
      <c r="C42" t="s">
        <v>820</v>
      </c>
      <c r="D42" t="s">
        <v>839</v>
      </c>
      <c r="E42" s="69">
        <v>701</v>
      </c>
      <c r="F42" t="s">
        <v>823</v>
      </c>
      <c r="G42">
        <v>7.05</v>
      </c>
      <c r="H42" t="s">
        <v>2006</v>
      </c>
      <c r="I42" t="s">
        <v>1917</v>
      </c>
      <c r="J42" t="s">
        <v>304</v>
      </c>
      <c r="K42">
        <v>1</v>
      </c>
    </row>
    <row r="43" spans="1:11" customFormat="1" x14ac:dyDescent="0.2">
      <c r="A43" t="s">
        <v>2012</v>
      </c>
      <c r="B43" t="s">
        <v>832</v>
      </c>
      <c r="C43" t="s">
        <v>820</v>
      </c>
      <c r="D43" t="s">
        <v>2016</v>
      </c>
      <c r="E43" s="69" t="s">
        <v>2693</v>
      </c>
      <c r="F43" t="s">
        <v>821</v>
      </c>
      <c r="G43">
        <v>3</v>
      </c>
      <c r="H43" t="s">
        <v>2009</v>
      </c>
      <c r="I43" t="s">
        <v>1917</v>
      </c>
      <c r="J43" t="s">
        <v>302</v>
      </c>
      <c r="K43">
        <v>1</v>
      </c>
    </row>
    <row r="44" spans="1:11" customFormat="1" x14ac:dyDescent="0.2">
      <c r="A44" t="s">
        <v>2012</v>
      </c>
      <c r="B44" t="s">
        <v>832</v>
      </c>
      <c r="C44" t="s">
        <v>820</v>
      </c>
      <c r="D44" t="s">
        <v>840</v>
      </c>
      <c r="E44" s="69" t="s">
        <v>2694</v>
      </c>
      <c r="F44" t="s">
        <v>821</v>
      </c>
      <c r="G44">
        <v>3.6</v>
      </c>
      <c r="H44" t="s">
        <v>825</v>
      </c>
      <c r="I44" t="s">
        <v>1917</v>
      </c>
      <c r="J44" t="s">
        <v>302</v>
      </c>
      <c r="K44">
        <v>1</v>
      </c>
    </row>
    <row r="45" spans="1:11" customFormat="1" x14ac:dyDescent="0.2">
      <c r="A45" t="s">
        <v>2012</v>
      </c>
      <c r="B45" t="s">
        <v>832</v>
      </c>
      <c r="C45" t="s">
        <v>820</v>
      </c>
      <c r="D45" t="s">
        <v>841</v>
      </c>
      <c r="E45" s="69" t="s">
        <v>415</v>
      </c>
      <c r="F45" t="s">
        <v>834</v>
      </c>
      <c r="G45">
        <v>4.5999999999999996</v>
      </c>
      <c r="H45" t="s">
        <v>2006</v>
      </c>
      <c r="I45" t="s">
        <v>1917</v>
      </c>
      <c r="J45" t="s">
        <v>302</v>
      </c>
      <c r="K45">
        <v>1</v>
      </c>
    </row>
    <row r="46" spans="1:11" customFormat="1" x14ac:dyDescent="0.2">
      <c r="A46" t="s">
        <v>2012</v>
      </c>
      <c r="B46" t="s">
        <v>832</v>
      </c>
      <c r="C46" t="s">
        <v>820</v>
      </c>
      <c r="D46" t="s">
        <v>841</v>
      </c>
      <c r="E46" s="69" t="s">
        <v>415</v>
      </c>
      <c r="F46" t="s">
        <v>834</v>
      </c>
      <c r="G46">
        <v>4.8600000000000003</v>
      </c>
      <c r="H46" t="s">
        <v>2006</v>
      </c>
      <c r="I46" t="s">
        <v>1917</v>
      </c>
      <c r="J46" t="s">
        <v>302</v>
      </c>
      <c r="K46">
        <v>1</v>
      </c>
    </row>
    <row r="47" spans="1:11" customFormat="1" x14ac:dyDescent="0.2">
      <c r="A47" t="s">
        <v>2012</v>
      </c>
      <c r="B47" t="s">
        <v>832</v>
      </c>
      <c r="C47" t="s">
        <v>820</v>
      </c>
      <c r="D47" t="s">
        <v>841</v>
      </c>
      <c r="E47" s="69" t="s">
        <v>514</v>
      </c>
      <c r="F47" t="s">
        <v>834</v>
      </c>
      <c r="G47">
        <v>5.15</v>
      </c>
      <c r="H47" t="s">
        <v>2009</v>
      </c>
      <c r="I47" t="s">
        <v>1917</v>
      </c>
      <c r="J47" t="s">
        <v>302</v>
      </c>
      <c r="K47">
        <v>1</v>
      </c>
    </row>
    <row r="48" spans="1:11" customFormat="1" x14ac:dyDescent="0.2">
      <c r="A48" t="s">
        <v>2012</v>
      </c>
      <c r="B48" t="s">
        <v>832</v>
      </c>
      <c r="C48" t="s">
        <v>820</v>
      </c>
      <c r="D48" t="s">
        <v>841</v>
      </c>
      <c r="E48" s="69" t="s">
        <v>2017</v>
      </c>
      <c r="F48" t="s">
        <v>834</v>
      </c>
      <c r="G48">
        <v>5.8</v>
      </c>
      <c r="H48" t="s">
        <v>2006</v>
      </c>
      <c r="I48" t="s">
        <v>1917</v>
      </c>
      <c r="J48" t="s">
        <v>302</v>
      </c>
      <c r="K48">
        <v>1</v>
      </c>
    </row>
    <row r="49" spans="1:11" customFormat="1" x14ac:dyDescent="0.2">
      <c r="A49" t="s">
        <v>2012</v>
      </c>
      <c r="B49" t="s">
        <v>832</v>
      </c>
      <c r="C49" t="s">
        <v>820</v>
      </c>
      <c r="D49" t="s">
        <v>841</v>
      </c>
      <c r="E49" s="69" t="s">
        <v>2695</v>
      </c>
      <c r="F49" t="s">
        <v>834</v>
      </c>
      <c r="G49">
        <v>6.35</v>
      </c>
      <c r="H49" t="s">
        <v>2006</v>
      </c>
      <c r="I49" t="s">
        <v>1917</v>
      </c>
      <c r="J49" t="s">
        <v>302</v>
      </c>
      <c r="K49">
        <v>1</v>
      </c>
    </row>
    <row r="50" spans="1:11" customFormat="1" x14ac:dyDescent="0.2">
      <c r="A50" t="s">
        <v>2012</v>
      </c>
      <c r="B50" t="s">
        <v>832</v>
      </c>
      <c r="C50" t="s">
        <v>820</v>
      </c>
      <c r="D50" t="s">
        <v>2033</v>
      </c>
      <c r="E50" s="69" t="s">
        <v>315</v>
      </c>
      <c r="F50" t="s">
        <v>823</v>
      </c>
      <c r="G50">
        <v>4.4000000000000004</v>
      </c>
      <c r="H50" t="s">
        <v>2009</v>
      </c>
      <c r="I50" t="s">
        <v>1917</v>
      </c>
      <c r="J50" t="s">
        <v>318</v>
      </c>
      <c r="K50">
        <v>1</v>
      </c>
    </row>
    <row r="51" spans="1:11" customFormat="1" x14ac:dyDescent="0.2">
      <c r="A51" t="s">
        <v>2012</v>
      </c>
      <c r="B51" t="s">
        <v>832</v>
      </c>
      <c r="C51" t="s">
        <v>820</v>
      </c>
      <c r="D51" t="s">
        <v>843</v>
      </c>
      <c r="E51" s="69">
        <v>525</v>
      </c>
      <c r="F51" t="s">
        <v>823</v>
      </c>
      <c r="G51">
        <v>5.2</v>
      </c>
      <c r="H51" t="s">
        <v>2009</v>
      </c>
      <c r="I51" t="s">
        <v>1917</v>
      </c>
      <c r="J51" t="s">
        <v>304</v>
      </c>
      <c r="K51">
        <v>1</v>
      </c>
    </row>
    <row r="52" spans="1:11" customFormat="1" x14ac:dyDescent="0.2">
      <c r="A52" t="s">
        <v>2012</v>
      </c>
      <c r="B52" t="s">
        <v>832</v>
      </c>
      <c r="C52" t="s">
        <v>820</v>
      </c>
      <c r="D52" t="s">
        <v>2696</v>
      </c>
      <c r="E52" s="69">
        <v>255</v>
      </c>
      <c r="F52" t="s">
        <v>823</v>
      </c>
      <c r="G52">
        <v>8.1</v>
      </c>
      <c r="H52" t="s">
        <v>2009</v>
      </c>
      <c r="I52" t="s">
        <v>1917</v>
      </c>
      <c r="J52" t="s">
        <v>304</v>
      </c>
      <c r="K52">
        <v>1</v>
      </c>
    </row>
    <row r="53" spans="1:11" customFormat="1" x14ac:dyDescent="0.2">
      <c r="A53" t="s">
        <v>2012</v>
      </c>
      <c r="B53" t="s">
        <v>832</v>
      </c>
      <c r="C53" t="s">
        <v>820</v>
      </c>
      <c r="D53" t="s">
        <v>844</v>
      </c>
      <c r="E53" s="69" t="s">
        <v>2697</v>
      </c>
      <c r="F53" t="s">
        <v>821</v>
      </c>
      <c r="G53">
        <v>5</v>
      </c>
      <c r="H53" t="s">
        <v>825</v>
      </c>
      <c r="I53" t="s">
        <v>1917</v>
      </c>
      <c r="J53" t="s">
        <v>302</v>
      </c>
      <c r="K53">
        <v>1</v>
      </c>
    </row>
    <row r="54" spans="1:11" customFormat="1" x14ac:dyDescent="0.2">
      <c r="A54" t="s">
        <v>2012</v>
      </c>
      <c r="B54" t="s">
        <v>832</v>
      </c>
      <c r="C54" t="s">
        <v>820</v>
      </c>
      <c r="D54" t="s">
        <v>844</v>
      </c>
      <c r="E54" s="69" t="s">
        <v>2697</v>
      </c>
      <c r="F54" t="s">
        <v>821</v>
      </c>
      <c r="G54">
        <v>5</v>
      </c>
      <c r="H54" t="s">
        <v>825</v>
      </c>
      <c r="I54" t="s">
        <v>336</v>
      </c>
      <c r="J54" t="s">
        <v>309</v>
      </c>
      <c r="K54">
        <v>1</v>
      </c>
    </row>
    <row r="55" spans="1:11" customFormat="1" x14ac:dyDescent="0.2">
      <c r="A55" t="s">
        <v>2012</v>
      </c>
      <c r="B55" t="s">
        <v>832</v>
      </c>
      <c r="C55" t="s">
        <v>820</v>
      </c>
      <c r="D55" t="s">
        <v>2698</v>
      </c>
      <c r="E55" s="69" t="s">
        <v>2699</v>
      </c>
      <c r="F55" t="s">
        <v>823</v>
      </c>
      <c r="G55">
        <v>5.5</v>
      </c>
      <c r="H55" t="s">
        <v>2006</v>
      </c>
      <c r="I55" t="s">
        <v>1917</v>
      </c>
      <c r="J55" t="s">
        <v>318</v>
      </c>
      <c r="K55">
        <v>1</v>
      </c>
    </row>
    <row r="56" spans="1:11" customFormat="1" x14ac:dyDescent="0.2">
      <c r="A56" t="s">
        <v>2012</v>
      </c>
      <c r="B56" t="s">
        <v>832</v>
      </c>
      <c r="C56" t="s">
        <v>820</v>
      </c>
      <c r="D56" t="s">
        <v>2700</v>
      </c>
      <c r="E56" s="69">
        <v>26</v>
      </c>
      <c r="F56" t="s">
        <v>823</v>
      </c>
      <c r="G56">
        <v>7.9</v>
      </c>
      <c r="H56" t="s">
        <v>2006</v>
      </c>
      <c r="K56">
        <v>1</v>
      </c>
    </row>
    <row r="57" spans="1:11" customFormat="1" x14ac:dyDescent="0.2">
      <c r="A57" t="s">
        <v>2012</v>
      </c>
      <c r="B57" t="s">
        <v>832</v>
      </c>
      <c r="C57" t="s">
        <v>820</v>
      </c>
      <c r="D57" t="s">
        <v>2701</v>
      </c>
      <c r="E57" s="69" t="s">
        <v>2702</v>
      </c>
      <c r="F57" t="s">
        <v>823</v>
      </c>
      <c r="G57">
        <v>6.8</v>
      </c>
      <c r="H57" t="s">
        <v>2009</v>
      </c>
      <c r="I57" t="s">
        <v>1917</v>
      </c>
      <c r="J57" t="s">
        <v>304</v>
      </c>
      <c r="K57">
        <v>1</v>
      </c>
    </row>
    <row r="58" spans="1:11" customFormat="1" x14ac:dyDescent="0.2">
      <c r="A58" t="s">
        <v>2012</v>
      </c>
      <c r="B58" t="s">
        <v>832</v>
      </c>
      <c r="C58" t="s">
        <v>820</v>
      </c>
      <c r="D58" t="s">
        <v>2703</v>
      </c>
      <c r="E58" s="69">
        <v>425</v>
      </c>
      <c r="F58" t="s">
        <v>823</v>
      </c>
      <c r="G58">
        <v>4.25</v>
      </c>
      <c r="H58" t="s">
        <v>2009</v>
      </c>
      <c r="I58" t="s">
        <v>1917</v>
      </c>
      <c r="J58" t="s">
        <v>318</v>
      </c>
      <c r="K58">
        <v>1</v>
      </c>
    </row>
    <row r="59" spans="1:11" customFormat="1" x14ac:dyDescent="0.2">
      <c r="A59" t="s">
        <v>2012</v>
      </c>
      <c r="B59" t="s">
        <v>832</v>
      </c>
      <c r="C59" t="s">
        <v>820</v>
      </c>
      <c r="D59" t="s">
        <v>2018</v>
      </c>
      <c r="E59" s="69" t="s">
        <v>2704</v>
      </c>
      <c r="F59" t="s">
        <v>823</v>
      </c>
      <c r="G59">
        <v>5.6</v>
      </c>
      <c r="H59" t="s">
        <v>2006</v>
      </c>
      <c r="I59" t="s">
        <v>1917</v>
      </c>
      <c r="J59" t="s">
        <v>324</v>
      </c>
      <c r="K59">
        <v>1</v>
      </c>
    </row>
    <row r="60" spans="1:11" customFormat="1" x14ac:dyDescent="0.2">
      <c r="A60" t="s">
        <v>2012</v>
      </c>
      <c r="B60" t="s">
        <v>832</v>
      </c>
      <c r="C60" t="s">
        <v>820</v>
      </c>
      <c r="D60" t="s">
        <v>846</v>
      </c>
      <c r="E60" s="69" t="s">
        <v>2019</v>
      </c>
      <c r="F60" t="s">
        <v>823</v>
      </c>
      <c r="G60">
        <v>6.3</v>
      </c>
      <c r="H60" t="s">
        <v>2006</v>
      </c>
      <c r="I60" t="s">
        <v>1917</v>
      </c>
      <c r="J60" t="s">
        <v>302</v>
      </c>
      <c r="K60">
        <v>1</v>
      </c>
    </row>
    <row r="61" spans="1:11" customFormat="1" x14ac:dyDescent="0.2">
      <c r="A61" t="s">
        <v>2012</v>
      </c>
      <c r="B61" t="s">
        <v>832</v>
      </c>
      <c r="C61" t="s">
        <v>820</v>
      </c>
      <c r="D61" t="s">
        <v>847</v>
      </c>
      <c r="E61" s="69">
        <v>330</v>
      </c>
      <c r="F61" t="s">
        <v>821</v>
      </c>
      <c r="G61">
        <v>3.3</v>
      </c>
      <c r="H61" t="s">
        <v>2009</v>
      </c>
      <c r="I61" t="s">
        <v>1917</v>
      </c>
      <c r="J61" t="s">
        <v>302</v>
      </c>
      <c r="K61">
        <v>1</v>
      </c>
    </row>
    <row r="62" spans="1:11" customFormat="1" x14ac:dyDescent="0.2">
      <c r="A62" t="s">
        <v>2012</v>
      </c>
      <c r="B62" t="s">
        <v>832</v>
      </c>
      <c r="C62" t="s">
        <v>820</v>
      </c>
      <c r="D62" t="s">
        <v>847</v>
      </c>
      <c r="E62" s="69">
        <v>420</v>
      </c>
      <c r="F62" t="s">
        <v>823</v>
      </c>
      <c r="G62">
        <v>4.2</v>
      </c>
      <c r="H62" t="s">
        <v>825</v>
      </c>
      <c r="I62" t="s">
        <v>336</v>
      </c>
      <c r="J62" t="s">
        <v>302</v>
      </c>
      <c r="K62">
        <v>1</v>
      </c>
    </row>
    <row r="63" spans="1:11" customFormat="1" x14ac:dyDescent="0.2">
      <c r="A63" t="s">
        <v>2012</v>
      </c>
      <c r="B63" t="s">
        <v>832</v>
      </c>
      <c r="C63" t="s">
        <v>820</v>
      </c>
      <c r="D63" t="s">
        <v>847</v>
      </c>
      <c r="E63" s="69" t="s">
        <v>2705</v>
      </c>
      <c r="F63" t="s">
        <v>821</v>
      </c>
      <c r="G63">
        <v>3.7</v>
      </c>
      <c r="H63" t="s">
        <v>825</v>
      </c>
      <c r="I63" t="s">
        <v>1917</v>
      </c>
      <c r="J63" t="s">
        <v>302</v>
      </c>
      <c r="K63">
        <v>1</v>
      </c>
    </row>
    <row r="64" spans="1:11" customFormat="1" x14ac:dyDescent="0.2">
      <c r="A64" t="s">
        <v>2012</v>
      </c>
      <c r="B64" t="s">
        <v>832</v>
      </c>
      <c r="C64" t="s">
        <v>820</v>
      </c>
      <c r="D64" t="s">
        <v>847</v>
      </c>
      <c r="E64" s="69" t="s">
        <v>2020</v>
      </c>
      <c r="F64" t="s">
        <v>821</v>
      </c>
      <c r="G64">
        <v>4.2</v>
      </c>
      <c r="H64" t="s">
        <v>825</v>
      </c>
      <c r="I64" t="s">
        <v>1917</v>
      </c>
      <c r="J64" t="s">
        <v>309</v>
      </c>
      <c r="K64">
        <v>1</v>
      </c>
    </row>
    <row r="65" spans="1:11" customFormat="1" x14ac:dyDescent="0.2">
      <c r="A65" t="s">
        <v>2012</v>
      </c>
      <c r="B65" t="s">
        <v>832</v>
      </c>
      <c r="C65" t="s">
        <v>820</v>
      </c>
      <c r="D65" t="s">
        <v>847</v>
      </c>
      <c r="E65" s="69" t="s">
        <v>1518</v>
      </c>
      <c r="F65" t="s">
        <v>821</v>
      </c>
      <c r="G65">
        <v>3.5</v>
      </c>
      <c r="H65" t="s">
        <v>825</v>
      </c>
      <c r="I65" t="s">
        <v>1917</v>
      </c>
      <c r="J65" t="s">
        <v>309</v>
      </c>
      <c r="K65">
        <v>1</v>
      </c>
    </row>
    <row r="66" spans="1:11" customFormat="1" x14ac:dyDescent="0.2">
      <c r="A66" t="s">
        <v>2012</v>
      </c>
      <c r="B66" t="s">
        <v>832</v>
      </c>
      <c r="C66" t="s">
        <v>820</v>
      </c>
      <c r="D66" t="s">
        <v>847</v>
      </c>
      <c r="E66" s="69" t="s">
        <v>2706</v>
      </c>
      <c r="F66" t="s">
        <v>821</v>
      </c>
      <c r="G66">
        <v>3.3</v>
      </c>
      <c r="H66" t="s">
        <v>825</v>
      </c>
      <c r="I66" t="s">
        <v>1917</v>
      </c>
      <c r="J66" t="s">
        <v>302</v>
      </c>
      <c r="K66">
        <v>1</v>
      </c>
    </row>
    <row r="67" spans="1:11" customFormat="1" x14ac:dyDescent="0.2">
      <c r="A67" t="s">
        <v>2012</v>
      </c>
      <c r="B67" t="s">
        <v>832</v>
      </c>
      <c r="C67" t="s">
        <v>820</v>
      </c>
      <c r="D67" t="s">
        <v>847</v>
      </c>
      <c r="E67" s="69" t="s">
        <v>2707</v>
      </c>
      <c r="F67" t="s">
        <v>821</v>
      </c>
      <c r="G67">
        <v>4.2</v>
      </c>
      <c r="H67" t="s">
        <v>825</v>
      </c>
      <c r="I67" t="s">
        <v>1917</v>
      </c>
      <c r="J67" t="s">
        <v>309</v>
      </c>
      <c r="K67">
        <v>1</v>
      </c>
    </row>
    <row r="68" spans="1:11" customFormat="1" x14ac:dyDescent="0.2">
      <c r="A68" t="s">
        <v>2012</v>
      </c>
      <c r="B68" t="s">
        <v>832</v>
      </c>
      <c r="C68" t="s">
        <v>820</v>
      </c>
      <c r="D68" t="s">
        <v>847</v>
      </c>
      <c r="E68" s="69" t="s">
        <v>2708</v>
      </c>
      <c r="F68" t="s">
        <v>821</v>
      </c>
      <c r="G68">
        <v>3.8</v>
      </c>
      <c r="H68" t="s">
        <v>825</v>
      </c>
      <c r="I68" t="s">
        <v>1917</v>
      </c>
      <c r="J68" t="s">
        <v>302</v>
      </c>
      <c r="K68">
        <v>1</v>
      </c>
    </row>
    <row r="69" spans="1:11" customFormat="1" x14ac:dyDescent="0.2">
      <c r="A69" t="s">
        <v>2012</v>
      </c>
      <c r="B69" t="s">
        <v>832</v>
      </c>
      <c r="C69" t="s">
        <v>820</v>
      </c>
      <c r="D69" t="s">
        <v>2709</v>
      </c>
      <c r="E69" s="69" t="s">
        <v>2710</v>
      </c>
      <c r="F69" t="s">
        <v>823</v>
      </c>
      <c r="G69">
        <v>6.8</v>
      </c>
      <c r="H69" t="s">
        <v>825</v>
      </c>
      <c r="I69" t="s">
        <v>1917</v>
      </c>
      <c r="J69" t="s">
        <v>302</v>
      </c>
      <c r="K69">
        <v>1</v>
      </c>
    </row>
    <row r="70" spans="1:11" customFormat="1" x14ac:dyDescent="0.2">
      <c r="A70" t="s">
        <v>2012</v>
      </c>
      <c r="B70" t="s">
        <v>832</v>
      </c>
      <c r="C70" t="s">
        <v>820</v>
      </c>
      <c r="D70" t="s">
        <v>2021</v>
      </c>
      <c r="E70" s="69" t="s">
        <v>2711</v>
      </c>
      <c r="F70" t="s">
        <v>823</v>
      </c>
      <c r="G70">
        <v>3.2</v>
      </c>
      <c r="H70" t="s">
        <v>825</v>
      </c>
      <c r="I70" t="s">
        <v>1917</v>
      </c>
      <c r="J70" t="s">
        <v>309</v>
      </c>
      <c r="K70">
        <v>1</v>
      </c>
    </row>
    <row r="71" spans="1:11" customFormat="1" x14ac:dyDescent="0.2">
      <c r="A71" t="s">
        <v>2012</v>
      </c>
      <c r="B71" t="s">
        <v>832</v>
      </c>
      <c r="C71" t="s">
        <v>820</v>
      </c>
      <c r="D71" t="s">
        <v>2021</v>
      </c>
      <c r="E71" s="69" t="s">
        <v>2712</v>
      </c>
      <c r="F71" t="s">
        <v>821</v>
      </c>
      <c r="G71">
        <v>3.53</v>
      </c>
      <c r="H71" t="s">
        <v>2006</v>
      </c>
      <c r="I71" t="s">
        <v>1917</v>
      </c>
      <c r="J71" t="s">
        <v>395</v>
      </c>
      <c r="K71">
        <v>1</v>
      </c>
    </row>
    <row r="72" spans="1:11" customFormat="1" x14ac:dyDescent="0.2">
      <c r="A72" t="s">
        <v>2012</v>
      </c>
      <c r="B72" t="s">
        <v>832</v>
      </c>
      <c r="C72" t="s">
        <v>820</v>
      </c>
      <c r="D72" t="s">
        <v>2713</v>
      </c>
      <c r="E72" s="69" t="s">
        <v>842</v>
      </c>
      <c r="F72" t="s">
        <v>823</v>
      </c>
      <c r="G72">
        <v>5.2</v>
      </c>
      <c r="H72" t="s">
        <v>2006</v>
      </c>
      <c r="I72" t="s">
        <v>1917</v>
      </c>
      <c r="J72" t="s">
        <v>302</v>
      </c>
      <c r="K72">
        <v>1</v>
      </c>
    </row>
    <row r="73" spans="1:11" customFormat="1" x14ac:dyDescent="0.2">
      <c r="A73" t="s">
        <v>2012</v>
      </c>
      <c r="B73" t="s">
        <v>832</v>
      </c>
      <c r="C73" t="s">
        <v>820</v>
      </c>
      <c r="D73" t="s">
        <v>1662</v>
      </c>
      <c r="E73" s="69" t="s">
        <v>2714</v>
      </c>
      <c r="F73" t="s">
        <v>823</v>
      </c>
      <c r="G73">
        <v>6.1</v>
      </c>
      <c r="H73" t="s">
        <v>2009</v>
      </c>
      <c r="I73" t="s">
        <v>1917</v>
      </c>
      <c r="J73" t="s">
        <v>304</v>
      </c>
      <c r="K73">
        <v>1</v>
      </c>
    </row>
    <row r="74" spans="1:11" customFormat="1" x14ac:dyDescent="0.2">
      <c r="A74" t="s">
        <v>2012</v>
      </c>
      <c r="B74" t="s">
        <v>832</v>
      </c>
      <c r="C74" t="s">
        <v>820</v>
      </c>
      <c r="D74" t="s">
        <v>2715</v>
      </c>
      <c r="E74" s="69" t="s">
        <v>2716</v>
      </c>
      <c r="F74" t="s">
        <v>821</v>
      </c>
      <c r="G74">
        <v>4</v>
      </c>
      <c r="H74" t="s">
        <v>2009</v>
      </c>
      <c r="I74" t="s">
        <v>1917</v>
      </c>
      <c r="J74" t="s">
        <v>332</v>
      </c>
      <c r="K74">
        <v>1</v>
      </c>
    </row>
    <row r="75" spans="1:11" customFormat="1" x14ac:dyDescent="0.2">
      <c r="A75" t="s">
        <v>2012</v>
      </c>
      <c r="B75" t="s">
        <v>832</v>
      </c>
      <c r="C75" t="s">
        <v>820</v>
      </c>
      <c r="D75" t="s">
        <v>2717</v>
      </c>
      <c r="E75" s="69">
        <v>24</v>
      </c>
      <c r="F75" t="s">
        <v>823</v>
      </c>
      <c r="G75">
        <v>7.2</v>
      </c>
      <c r="H75" t="s">
        <v>2006</v>
      </c>
      <c r="I75" t="s">
        <v>1917</v>
      </c>
      <c r="J75" t="s">
        <v>302</v>
      </c>
      <c r="K75">
        <v>1</v>
      </c>
    </row>
    <row r="76" spans="1:11" customFormat="1" x14ac:dyDescent="0.2">
      <c r="A76" t="s">
        <v>2012</v>
      </c>
      <c r="B76" t="s">
        <v>832</v>
      </c>
      <c r="C76" t="s">
        <v>820</v>
      </c>
      <c r="D76" t="s">
        <v>849</v>
      </c>
      <c r="E76" s="69" t="s">
        <v>862</v>
      </c>
      <c r="F76" t="s">
        <v>821</v>
      </c>
      <c r="G76">
        <v>3.3</v>
      </c>
      <c r="H76" t="s">
        <v>825</v>
      </c>
      <c r="I76" t="s">
        <v>1917</v>
      </c>
      <c r="J76" t="s">
        <v>309</v>
      </c>
      <c r="K76">
        <v>1</v>
      </c>
    </row>
    <row r="77" spans="1:11" customFormat="1" x14ac:dyDescent="0.2">
      <c r="A77" t="s">
        <v>2012</v>
      </c>
      <c r="B77" t="s">
        <v>832</v>
      </c>
      <c r="C77" t="s">
        <v>820</v>
      </c>
      <c r="D77" t="s">
        <v>849</v>
      </c>
      <c r="E77" s="69" t="s">
        <v>2718</v>
      </c>
      <c r="F77" t="s">
        <v>821</v>
      </c>
      <c r="G77">
        <v>3.3</v>
      </c>
      <c r="H77" t="s">
        <v>825</v>
      </c>
      <c r="I77" t="s">
        <v>1917</v>
      </c>
      <c r="J77" t="s">
        <v>304</v>
      </c>
      <c r="K77">
        <v>1</v>
      </c>
    </row>
    <row r="78" spans="1:11" customFormat="1" x14ac:dyDescent="0.2">
      <c r="A78" t="s">
        <v>2012</v>
      </c>
      <c r="B78" t="s">
        <v>832</v>
      </c>
      <c r="C78" t="s">
        <v>820</v>
      </c>
      <c r="D78" t="s">
        <v>849</v>
      </c>
      <c r="E78" s="69" t="s">
        <v>2719</v>
      </c>
      <c r="F78" t="s">
        <v>821</v>
      </c>
      <c r="G78">
        <v>3.6</v>
      </c>
      <c r="H78" t="s">
        <v>825</v>
      </c>
      <c r="I78" t="s">
        <v>1917</v>
      </c>
      <c r="J78" t="s">
        <v>302</v>
      </c>
      <c r="K78">
        <v>1</v>
      </c>
    </row>
    <row r="79" spans="1:11" customFormat="1" x14ac:dyDescent="0.2">
      <c r="A79" t="s">
        <v>2012</v>
      </c>
      <c r="B79" t="s">
        <v>832</v>
      </c>
      <c r="C79" t="s">
        <v>820</v>
      </c>
      <c r="D79" t="s">
        <v>849</v>
      </c>
      <c r="E79" s="69" t="s">
        <v>2720</v>
      </c>
      <c r="F79" t="s">
        <v>821</v>
      </c>
      <c r="G79">
        <v>4.08</v>
      </c>
      <c r="H79" t="s">
        <v>825</v>
      </c>
      <c r="I79" t="s">
        <v>1917</v>
      </c>
      <c r="J79" t="s">
        <v>302</v>
      </c>
      <c r="K79">
        <v>1</v>
      </c>
    </row>
    <row r="80" spans="1:11" customFormat="1" x14ac:dyDescent="0.2">
      <c r="A80" t="s">
        <v>2012</v>
      </c>
      <c r="B80" t="s">
        <v>832</v>
      </c>
      <c r="C80" t="s">
        <v>820</v>
      </c>
      <c r="D80" t="s">
        <v>2721</v>
      </c>
      <c r="E80" s="69">
        <v>400</v>
      </c>
      <c r="F80" t="s">
        <v>321</v>
      </c>
      <c r="G80">
        <v>4</v>
      </c>
      <c r="H80" t="s">
        <v>825</v>
      </c>
      <c r="I80" t="s">
        <v>1917</v>
      </c>
      <c r="J80" t="s">
        <v>302</v>
      </c>
      <c r="K80">
        <v>1</v>
      </c>
    </row>
    <row r="81" spans="1:11" customFormat="1" x14ac:dyDescent="0.2">
      <c r="A81" t="s">
        <v>2012</v>
      </c>
      <c r="B81" t="s">
        <v>832</v>
      </c>
      <c r="C81" t="s">
        <v>820</v>
      </c>
      <c r="D81" t="s">
        <v>2722</v>
      </c>
      <c r="E81" s="69" t="s">
        <v>2723</v>
      </c>
      <c r="F81" t="s">
        <v>823</v>
      </c>
      <c r="G81">
        <v>4.8</v>
      </c>
      <c r="H81" t="s">
        <v>2006</v>
      </c>
      <c r="I81" t="s">
        <v>1917</v>
      </c>
      <c r="J81" t="s">
        <v>318</v>
      </c>
      <c r="K81">
        <v>1</v>
      </c>
    </row>
    <row r="82" spans="1:11" customFormat="1" x14ac:dyDescent="0.2">
      <c r="A82" t="s">
        <v>2012</v>
      </c>
      <c r="B82" t="s">
        <v>832</v>
      </c>
      <c r="C82" t="s">
        <v>820</v>
      </c>
      <c r="D82" t="s">
        <v>2023</v>
      </c>
      <c r="E82" s="69" t="s">
        <v>2024</v>
      </c>
      <c r="F82" t="s">
        <v>821</v>
      </c>
      <c r="G82">
        <v>3.3</v>
      </c>
      <c r="H82" t="s">
        <v>825</v>
      </c>
      <c r="I82" t="s">
        <v>1917</v>
      </c>
      <c r="J82" t="s">
        <v>304</v>
      </c>
      <c r="K82">
        <v>1</v>
      </c>
    </row>
    <row r="83" spans="1:11" customFormat="1" x14ac:dyDescent="0.2">
      <c r="A83" t="s">
        <v>2012</v>
      </c>
      <c r="B83" t="s">
        <v>832</v>
      </c>
      <c r="C83" t="s">
        <v>820</v>
      </c>
      <c r="D83" t="s">
        <v>2023</v>
      </c>
      <c r="E83" s="69" t="s">
        <v>2025</v>
      </c>
      <c r="F83" t="s">
        <v>821</v>
      </c>
      <c r="G83">
        <v>3.5</v>
      </c>
      <c r="H83" t="s">
        <v>825</v>
      </c>
      <c r="I83" t="s">
        <v>1917</v>
      </c>
      <c r="J83" t="s">
        <v>302</v>
      </c>
      <c r="K83">
        <v>1</v>
      </c>
    </row>
    <row r="84" spans="1:11" customFormat="1" x14ac:dyDescent="0.2">
      <c r="A84" t="s">
        <v>2012</v>
      </c>
      <c r="B84" t="s">
        <v>832</v>
      </c>
      <c r="C84" t="s">
        <v>820</v>
      </c>
      <c r="D84" t="s">
        <v>2023</v>
      </c>
      <c r="E84" s="69" t="s">
        <v>2724</v>
      </c>
      <c r="F84" t="s">
        <v>821</v>
      </c>
      <c r="G84">
        <v>4.5</v>
      </c>
      <c r="H84" t="s">
        <v>825</v>
      </c>
      <c r="I84" t="s">
        <v>1917</v>
      </c>
      <c r="J84" t="s">
        <v>322</v>
      </c>
      <c r="K84">
        <v>1</v>
      </c>
    </row>
    <row r="85" spans="1:11" customFormat="1" x14ac:dyDescent="0.2">
      <c r="A85" t="s">
        <v>2012</v>
      </c>
      <c r="B85" t="s">
        <v>832</v>
      </c>
      <c r="C85" t="s">
        <v>820</v>
      </c>
      <c r="D85" t="s">
        <v>2725</v>
      </c>
      <c r="E85" s="69" t="s">
        <v>2027</v>
      </c>
      <c r="F85" t="s">
        <v>823</v>
      </c>
      <c r="G85">
        <v>8.1999999999999993</v>
      </c>
      <c r="H85" t="s">
        <v>2006</v>
      </c>
      <c r="I85" t="s">
        <v>1917</v>
      </c>
      <c r="J85" t="s">
        <v>302</v>
      </c>
      <c r="K85">
        <v>1</v>
      </c>
    </row>
    <row r="86" spans="1:11" customFormat="1" x14ac:dyDescent="0.2">
      <c r="A86" t="s">
        <v>2012</v>
      </c>
      <c r="B86" t="s">
        <v>832</v>
      </c>
      <c r="C86" t="s">
        <v>820</v>
      </c>
      <c r="D86" t="s">
        <v>2726</v>
      </c>
      <c r="E86" s="69" t="s">
        <v>2727</v>
      </c>
      <c r="F86" t="s">
        <v>834</v>
      </c>
      <c r="G86">
        <v>7.08</v>
      </c>
      <c r="H86" t="s">
        <v>825</v>
      </c>
      <c r="I86" t="s">
        <v>336</v>
      </c>
      <c r="J86" t="s">
        <v>302</v>
      </c>
      <c r="K86">
        <v>1</v>
      </c>
    </row>
    <row r="87" spans="1:11" customFormat="1" x14ac:dyDescent="0.2">
      <c r="A87" t="s">
        <v>2012</v>
      </c>
      <c r="B87" t="s">
        <v>832</v>
      </c>
      <c r="C87" t="s">
        <v>820</v>
      </c>
      <c r="D87" t="s">
        <v>2728</v>
      </c>
      <c r="E87" s="69">
        <v>5100</v>
      </c>
      <c r="F87" t="s">
        <v>823</v>
      </c>
      <c r="G87">
        <v>5.0999999999999996</v>
      </c>
      <c r="H87" t="s">
        <v>825</v>
      </c>
      <c r="I87" t="s">
        <v>1917</v>
      </c>
      <c r="J87" t="s">
        <v>304</v>
      </c>
      <c r="K87">
        <v>1</v>
      </c>
    </row>
    <row r="88" spans="1:11" customFormat="1" x14ac:dyDescent="0.2">
      <c r="A88" t="s">
        <v>2012</v>
      </c>
      <c r="B88" t="s">
        <v>832</v>
      </c>
      <c r="C88" t="s">
        <v>820</v>
      </c>
      <c r="D88" t="s">
        <v>2729</v>
      </c>
      <c r="E88" s="69" t="s">
        <v>2730</v>
      </c>
      <c r="F88" t="s">
        <v>823</v>
      </c>
      <c r="G88">
        <v>3.6</v>
      </c>
      <c r="H88" t="s">
        <v>825</v>
      </c>
      <c r="I88" t="s">
        <v>1917</v>
      </c>
      <c r="J88" t="s">
        <v>302</v>
      </c>
      <c r="K88">
        <v>1</v>
      </c>
    </row>
    <row r="89" spans="1:11" customFormat="1" x14ac:dyDescent="0.2">
      <c r="A89" t="s">
        <v>2012</v>
      </c>
      <c r="B89" t="s">
        <v>832</v>
      </c>
      <c r="C89" t="s">
        <v>820</v>
      </c>
      <c r="D89" t="s">
        <v>2731</v>
      </c>
      <c r="E89" s="69" t="s">
        <v>2732</v>
      </c>
      <c r="F89" t="s">
        <v>821</v>
      </c>
      <c r="G89">
        <v>3.3</v>
      </c>
      <c r="H89" t="s">
        <v>825</v>
      </c>
      <c r="I89" t="s">
        <v>1917</v>
      </c>
      <c r="J89" t="s">
        <v>302</v>
      </c>
      <c r="K89">
        <v>1</v>
      </c>
    </row>
    <row r="90" spans="1:11" customFormat="1" x14ac:dyDescent="0.2">
      <c r="A90" t="s">
        <v>2012</v>
      </c>
      <c r="B90" t="s">
        <v>832</v>
      </c>
      <c r="C90" t="s">
        <v>820</v>
      </c>
      <c r="D90" t="s">
        <v>2733</v>
      </c>
      <c r="E90" s="69" t="s">
        <v>2734</v>
      </c>
      <c r="F90" t="s">
        <v>823</v>
      </c>
      <c r="G90">
        <v>7.26</v>
      </c>
      <c r="H90" t="s">
        <v>2009</v>
      </c>
      <c r="I90" t="s">
        <v>1917</v>
      </c>
      <c r="J90" t="s">
        <v>304</v>
      </c>
      <c r="K90">
        <v>1</v>
      </c>
    </row>
    <row r="91" spans="1:11" customFormat="1" x14ac:dyDescent="0.2">
      <c r="A91" t="s">
        <v>2012</v>
      </c>
      <c r="B91" t="s">
        <v>832</v>
      </c>
      <c r="C91" t="s">
        <v>820</v>
      </c>
      <c r="D91" t="s">
        <v>2733</v>
      </c>
      <c r="E91" s="69" t="s">
        <v>2735</v>
      </c>
      <c r="F91" t="s">
        <v>823</v>
      </c>
      <c r="G91">
        <v>6.6</v>
      </c>
      <c r="H91" t="s">
        <v>825</v>
      </c>
      <c r="I91" t="s">
        <v>336</v>
      </c>
      <c r="J91" t="s">
        <v>302</v>
      </c>
      <c r="K91">
        <v>1</v>
      </c>
    </row>
    <row r="92" spans="1:11" customFormat="1" x14ac:dyDescent="0.2">
      <c r="A92" t="s">
        <v>2012</v>
      </c>
      <c r="B92" t="s">
        <v>832</v>
      </c>
      <c r="C92" t="s">
        <v>820</v>
      </c>
      <c r="D92" t="s">
        <v>2736</v>
      </c>
      <c r="E92" s="69">
        <v>2250</v>
      </c>
      <c r="F92" t="s">
        <v>823</v>
      </c>
      <c r="G92">
        <v>6.8</v>
      </c>
      <c r="H92" t="s">
        <v>2009</v>
      </c>
      <c r="I92" t="s">
        <v>336</v>
      </c>
      <c r="J92" t="s">
        <v>334</v>
      </c>
      <c r="K92">
        <v>1</v>
      </c>
    </row>
    <row r="93" spans="1:11" customFormat="1" x14ac:dyDescent="0.2">
      <c r="A93" t="s">
        <v>2012</v>
      </c>
      <c r="B93" t="s">
        <v>832</v>
      </c>
      <c r="C93" t="s">
        <v>820</v>
      </c>
      <c r="D93" t="s">
        <v>2736</v>
      </c>
      <c r="E93" s="69" t="s">
        <v>2737</v>
      </c>
      <c r="F93" t="s">
        <v>823</v>
      </c>
      <c r="G93">
        <v>6.83</v>
      </c>
      <c r="H93" t="s">
        <v>2006</v>
      </c>
      <c r="I93" t="s">
        <v>1917</v>
      </c>
      <c r="J93" t="s">
        <v>302</v>
      </c>
      <c r="K93">
        <v>1</v>
      </c>
    </row>
    <row r="94" spans="1:11" customFormat="1" x14ac:dyDescent="0.2">
      <c r="A94" t="s">
        <v>2012</v>
      </c>
      <c r="B94" t="s">
        <v>832</v>
      </c>
      <c r="C94" t="s">
        <v>820</v>
      </c>
      <c r="D94" t="s">
        <v>2738</v>
      </c>
      <c r="E94" s="69" t="s">
        <v>2739</v>
      </c>
      <c r="F94" t="s">
        <v>823</v>
      </c>
      <c r="G94">
        <v>9</v>
      </c>
      <c r="H94" t="s">
        <v>2006</v>
      </c>
      <c r="I94" t="s">
        <v>336</v>
      </c>
      <c r="J94" t="s">
        <v>304</v>
      </c>
      <c r="K94">
        <v>1</v>
      </c>
    </row>
    <row r="95" spans="1:11" customFormat="1" x14ac:dyDescent="0.2">
      <c r="A95" t="s">
        <v>2012</v>
      </c>
      <c r="B95" t="s">
        <v>832</v>
      </c>
      <c r="C95" t="s">
        <v>820</v>
      </c>
      <c r="D95" t="s">
        <v>851</v>
      </c>
      <c r="E95" s="69" t="s">
        <v>2740</v>
      </c>
      <c r="F95" t="s">
        <v>823</v>
      </c>
      <c r="G95">
        <v>4.3499999999999996</v>
      </c>
      <c r="H95" t="s">
        <v>2006</v>
      </c>
      <c r="I95" t="s">
        <v>1917</v>
      </c>
      <c r="J95" t="s">
        <v>334</v>
      </c>
      <c r="K95">
        <v>1</v>
      </c>
    </row>
    <row r="96" spans="1:11" customFormat="1" x14ac:dyDescent="0.2">
      <c r="A96" t="s">
        <v>2012</v>
      </c>
      <c r="B96" t="s">
        <v>832</v>
      </c>
      <c r="C96" t="s">
        <v>820</v>
      </c>
      <c r="D96" t="s">
        <v>2741</v>
      </c>
      <c r="E96" s="69">
        <v>495</v>
      </c>
      <c r="F96" t="s">
        <v>823</v>
      </c>
      <c r="G96">
        <v>4.95</v>
      </c>
      <c r="H96" t="s">
        <v>2009</v>
      </c>
      <c r="I96" t="s">
        <v>1917</v>
      </c>
      <c r="J96" t="s">
        <v>312</v>
      </c>
      <c r="K96">
        <v>1</v>
      </c>
    </row>
    <row r="97" spans="1:11" customFormat="1" x14ac:dyDescent="0.2">
      <c r="A97" t="s">
        <v>2012</v>
      </c>
      <c r="B97" t="s">
        <v>832</v>
      </c>
      <c r="C97" t="s">
        <v>820</v>
      </c>
      <c r="D97" t="s">
        <v>2742</v>
      </c>
      <c r="E97" s="69">
        <v>580</v>
      </c>
      <c r="F97" t="s">
        <v>823</v>
      </c>
      <c r="G97">
        <v>5.8</v>
      </c>
      <c r="H97" t="s">
        <v>2006</v>
      </c>
      <c r="I97" t="s">
        <v>1917</v>
      </c>
      <c r="J97" t="s">
        <v>337</v>
      </c>
      <c r="K97">
        <v>1</v>
      </c>
    </row>
    <row r="98" spans="1:11" customFormat="1" x14ac:dyDescent="0.2">
      <c r="A98" t="s">
        <v>2012</v>
      </c>
      <c r="B98" t="s">
        <v>832</v>
      </c>
      <c r="C98" t="s">
        <v>820</v>
      </c>
      <c r="D98" t="s">
        <v>852</v>
      </c>
      <c r="E98" s="69" t="s">
        <v>2743</v>
      </c>
      <c r="F98" t="s">
        <v>823</v>
      </c>
      <c r="G98">
        <v>7.32</v>
      </c>
      <c r="H98" t="s">
        <v>2009</v>
      </c>
      <c r="I98" t="s">
        <v>1917</v>
      </c>
      <c r="J98" t="s">
        <v>302</v>
      </c>
      <c r="K98">
        <v>1</v>
      </c>
    </row>
    <row r="99" spans="1:11" customFormat="1" x14ac:dyDescent="0.2">
      <c r="A99" t="s">
        <v>2012</v>
      </c>
      <c r="B99" t="s">
        <v>832</v>
      </c>
      <c r="C99" t="s">
        <v>820</v>
      </c>
      <c r="D99" t="s">
        <v>852</v>
      </c>
      <c r="E99" s="69" t="s">
        <v>2744</v>
      </c>
      <c r="F99" t="s">
        <v>823</v>
      </c>
      <c r="G99">
        <v>7.49</v>
      </c>
      <c r="H99" t="s">
        <v>2006</v>
      </c>
      <c r="I99" t="s">
        <v>1917</v>
      </c>
      <c r="J99" t="s">
        <v>318</v>
      </c>
      <c r="K99">
        <v>1</v>
      </c>
    </row>
    <row r="100" spans="1:11" customFormat="1" x14ac:dyDescent="0.2">
      <c r="A100" t="s">
        <v>2012</v>
      </c>
      <c r="B100" t="s">
        <v>832</v>
      </c>
      <c r="C100" t="s">
        <v>820</v>
      </c>
      <c r="D100" t="s">
        <v>852</v>
      </c>
      <c r="E100" s="69" t="s">
        <v>2745</v>
      </c>
      <c r="F100" t="s">
        <v>823</v>
      </c>
      <c r="G100">
        <v>7.49</v>
      </c>
      <c r="H100" t="s">
        <v>2009</v>
      </c>
      <c r="I100" t="s">
        <v>1917</v>
      </c>
      <c r="J100" t="s">
        <v>304</v>
      </c>
      <c r="K100">
        <v>1</v>
      </c>
    </row>
    <row r="101" spans="1:11" customFormat="1" x14ac:dyDescent="0.2">
      <c r="A101" t="s">
        <v>2012</v>
      </c>
      <c r="B101" t="s">
        <v>832</v>
      </c>
      <c r="C101" t="s">
        <v>820</v>
      </c>
      <c r="D101" t="s">
        <v>852</v>
      </c>
      <c r="E101" s="69" t="s">
        <v>2746</v>
      </c>
      <c r="F101" t="s">
        <v>823</v>
      </c>
      <c r="G101">
        <v>8.33</v>
      </c>
      <c r="H101" t="s">
        <v>2009</v>
      </c>
      <c r="I101" t="s">
        <v>1917</v>
      </c>
      <c r="J101" t="s">
        <v>304</v>
      </c>
      <c r="K101">
        <v>1</v>
      </c>
    </row>
    <row r="102" spans="1:11" customFormat="1" x14ac:dyDescent="0.2">
      <c r="A102" t="s">
        <v>2012</v>
      </c>
      <c r="B102" t="s">
        <v>832</v>
      </c>
      <c r="C102" t="s">
        <v>820</v>
      </c>
      <c r="D102" t="s">
        <v>852</v>
      </c>
      <c r="E102" s="69" t="s">
        <v>2747</v>
      </c>
      <c r="F102" t="s">
        <v>823</v>
      </c>
      <c r="G102">
        <v>8.15</v>
      </c>
      <c r="H102" t="s">
        <v>2006</v>
      </c>
      <c r="I102" t="s">
        <v>1917</v>
      </c>
      <c r="J102" t="s">
        <v>302</v>
      </c>
      <c r="K102">
        <v>1</v>
      </c>
    </row>
    <row r="103" spans="1:11" customFormat="1" x14ac:dyDescent="0.2">
      <c r="A103" t="s">
        <v>2012</v>
      </c>
      <c r="B103" t="s">
        <v>832</v>
      </c>
      <c r="C103" t="s">
        <v>820</v>
      </c>
      <c r="D103" t="s">
        <v>853</v>
      </c>
      <c r="E103" s="69" t="s">
        <v>2748</v>
      </c>
      <c r="F103" t="s">
        <v>834</v>
      </c>
      <c r="G103">
        <v>4.5</v>
      </c>
      <c r="H103" t="s">
        <v>2006</v>
      </c>
      <c r="I103" t="s">
        <v>1917</v>
      </c>
      <c r="J103" t="s">
        <v>302</v>
      </c>
      <c r="K103">
        <v>2</v>
      </c>
    </row>
    <row r="104" spans="1:11" customFormat="1" x14ac:dyDescent="0.2">
      <c r="A104" t="s">
        <v>2012</v>
      </c>
      <c r="B104" t="s">
        <v>832</v>
      </c>
      <c r="C104" t="s">
        <v>820</v>
      </c>
      <c r="D104" t="s">
        <v>853</v>
      </c>
      <c r="E104" s="69" t="s">
        <v>2749</v>
      </c>
      <c r="F104" t="s">
        <v>834</v>
      </c>
      <c r="G104">
        <v>6.06</v>
      </c>
      <c r="H104" t="s">
        <v>2009</v>
      </c>
      <c r="I104" t="s">
        <v>336</v>
      </c>
      <c r="J104" t="s">
        <v>304</v>
      </c>
      <c r="K104">
        <v>1</v>
      </c>
    </row>
    <row r="105" spans="1:11" customFormat="1" x14ac:dyDescent="0.2">
      <c r="A105" t="s">
        <v>2012</v>
      </c>
      <c r="B105" t="s">
        <v>832</v>
      </c>
      <c r="C105" t="s">
        <v>820</v>
      </c>
      <c r="D105" t="s">
        <v>2750</v>
      </c>
      <c r="E105" s="69">
        <v>470</v>
      </c>
      <c r="F105" t="s">
        <v>834</v>
      </c>
      <c r="G105">
        <v>4.7</v>
      </c>
      <c r="H105" t="s">
        <v>2006</v>
      </c>
      <c r="I105" t="s">
        <v>1917</v>
      </c>
      <c r="J105" t="s">
        <v>324</v>
      </c>
      <c r="K105">
        <v>1</v>
      </c>
    </row>
    <row r="106" spans="1:11" customFormat="1" x14ac:dyDescent="0.2">
      <c r="A106" t="s">
        <v>2012</v>
      </c>
      <c r="B106" t="s">
        <v>832</v>
      </c>
      <c r="C106" t="s">
        <v>820</v>
      </c>
      <c r="D106" t="s">
        <v>2750</v>
      </c>
      <c r="E106" s="69" t="s">
        <v>601</v>
      </c>
      <c r="F106" t="s">
        <v>834</v>
      </c>
      <c r="G106">
        <v>4.8499999999999996</v>
      </c>
      <c r="H106" t="s">
        <v>2006</v>
      </c>
      <c r="I106" t="s">
        <v>1917</v>
      </c>
      <c r="J106" t="s">
        <v>302</v>
      </c>
      <c r="K106">
        <v>1</v>
      </c>
    </row>
    <row r="107" spans="1:11" customFormat="1" x14ac:dyDescent="0.2">
      <c r="A107" t="s">
        <v>2012</v>
      </c>
      <c r="B107" t="s">
        <v>832</v>
      </c>
      <c r="C107" t="s">
        <v>820</v>
      </c>
      <c r="D107" t="s">
        <v>2751</v>
      </c>
      <c r="E107" s="69" t="s">
        <v>2752</v>
      </c>
      <c r="F107" t="s">
        <v>823</v>
      </c>
      <c r="G107">
        <v>4.9000000000000004</v>
      </c>
      <c r="H107" t="s">
        <v>2009</v>
      </c>
      <c r="I107" t="s">
        <v>1917</v>
      </c>
      <c r="J107" t="s">
        <v>304</v>
      </c>
      <c r="K107">
        <v>1</v>
      </c>
    </row>
    <row r="108" spans="1:11" customFormat="1" x14ac:dyDescent="0.2">
      <c r="A108" t="s">
        <v>2012</v>
      </c>
      <c r="B108" t="s">
        <v>832</v>
      </c>
      <c r="C108" t="s">
        <v>820</v>
      </c>
      <c r="D108" t="s">
        <v>2751</v>
      </c>
      <c r="E108" s="69">
        <v>605</v>
      </c>
      <c r="F108" t="s">
        <v>823</v>
      </c>
      <c r="G108">
        <v>6.05</v>
      </c>
      <c r="H108" t="s">
        <v>2009</v>
      </c>
      <c r="I108" t="s">
        <v>1917</v>
      </c>
      <c r="J108" t="s">
        <v>304</v>
      </c>
      <c r="K108">
        <v>1</v>
      </c>
    </row>
    <row r="109" spans="1:11" customFormat="1" x14ac:dyDescent="0.2">
      <c r="A109" t="s">
        <v>2012</v>
      </c>
      <c r="B109" t="s">
        <v>832</v>
      </c>
      <c r="C109" t="s">
        <v>820</v>
      </c>
      <c r="D109" t="s">
        <v>2753</v>
      </c>
      <c r="E109" s="69" t="s">
        <v>2754</v>
      </c>
      <c r="F109" t="s">
        <v>823</v>
      </c>
      <c r="G109">
        <v>5.6</v>
      </c>
      <c r="H109" t="s">
        <v>2006</v>
      </c>
      <c r="I109" t="s">
        <v>1917</v>
      </c>
      <c r="J109" t="s">
        <v>379</v>
      </c>
      <c r="K109">
        <v>1</v>
      </c>
    </row>
    <row r="110" spans="1:11" customFormat="1" x14ac:dyDescent="0.2">
      <c r="A110" t="s">
        <v>2012</v>
      </c>
      <c r="B110" t="s">
        <v>832</v>
      </c>
      <c r="C110" t="s">
        <v>820</v>
      </c>
      <c r="D110" t="s">
        <v>854</v>
      </c>
      <c r="E110" s="69" t="s">
        <v>2755</v>
      </c>
      <c r="F110" t="s">
        <v>823</v>
      </c>
      <c r="G110">
        <v>4.3</v>
      </c>
      <c r="H110" t="s">
        <v>2009</v>
      </c>
      <c r="I110" t="s">
        <v>1917</v>
      </c>
      <c r="J110" t="s">
        <v>395</v>
      </c>
      <c r="K110">
        <v>1</v>
      </c>
    </row>
    <row r="111" spans="1:11" customFormat="1" x14ac:dyDescent="0.2">
      <c r="A111" t="s">
        <v>2012</v>
      </c>
      <c r="B111" t="s">
        <v>832</v>
      </c>
      <c r="C111" t="s">
        <v>820</v>
      </c>
      <c r="D111" t="s">
        <v>854</v>
      </c>
      <c r="E111" s="69" t="s">
        <v>2756</v>
      </c>
      <c r="F111" t="s">
        <v>823</v>
      </c>
      <c r="G111">
        <v>4.75</v>
      </c>
      <c r="H111" t="s">
        <v>2006</v>
      </c>
      <c r="I111" t="s">
        <v>1917</v>
      </c>
      <c r="J111" t="s">
        <v>304</v>
      </c>
      <c r="K111">
        <v>1</v>
      </c>
    </row>
    <row r="112" spans="1:11" customFormat="1" x14ac:dyDescent="0.2">
      <c r="A112" t="s">
        <v>2012</v>
      </c>
      <c r="B112" t="s">
        <v>832</v>
      </c>
      <c r="C112" t="s">
        <v>820</v>
      </c>
      <c r="D112" t="s">
        <v>854</v>
      </c>
      <c r="E112" s="69">
        <v>600</v>
      </c>
      <c r="F112" t="s">
        <v>823</v>
      </c>
      <c r="G112">
        <v>6</v>
      </c>
      <c r="H112" t="s">
        <v>2006</v>
      </c>
      <c r="I112" t="s">
        <v>1917</v>
      </c>
      <c r="J112" t="s">
        <v>304</v>
      </c>
      <c r="K112">
        <v>1</v>
      </c>
    </row>
    <row r="113" spans="1:11" customFormat="1" x14ac:dyDescent="0.2">
      <c r="A113" t="s">
        <v>2012</v>
      </c>
      <c r="B113" t="s">
        <v>832</v>
      </c>
      <c r="C113" t="s">
        <v>820</v>
      </c>
      <c r="D113" t="s">
        <v>854</v>
      </c>
      <c r="E113" s="69" t="s">
        <v>2757</v>
      </c>
      <c r="F113" t="s">
        <v>823</v>
      </c>
      <c r="G113">
        <v>4.62</v>
      </c>
      <c r="H113" t="s">
        <v>2006</v>
      </c>
      <c r="I113" t="s">
        <v>1917</v>
      </c>
      <c r="J113" t="s">
        <v>337</v>
      </c>
      <c r="K113">
        <v>1</v>
      </c>
    </row>
    <row r="114" spans="1:11" customFormat="1" x14ac:dyDescent="0.2">
      <c r="A114" t="s">
        <v>2012</v>
      </c>
      <c r="B114" t="s">
        <v>832</v>
      </c>
      <c r="C114" t="s">
        <v>820</v>
      </c>
      <c r="D114" t="s">
        <v>854</v>
      </c>
      <c r="E114" s="69" t="s">
        <v>2758</v>
      </c>
      <c r="F114" t="s">
        <v>823</v>
      </c>
      <c r="G114">
        <v>4.7</v>
      </c>
      <c r="H114" t="s">
        <v>2006</v>
      </c>
      <c r="I114" t="s">
        <v>336</v>
      </c>
      <c r="J114" t="s">
        <v>318</v>
      </c>
      <c r="K114">
        <v>1</v>
      </c>
    </row>
    <row r="115" spans="1:11" customFormat="1" x14ac:dyDescent="0.2">
      <c r="A115" t="s">
        <v>2012</v>
      </c>
      <c r="B115" t="s">
        <v>832</v>
      </c>
      <c r="C115" t="s">
        <v>820</v>
      </c>
      <c r="D115" t="s">
        <v>854</v>
      </c>
      <c r="E115" s="69" t="s">
        <v>2759</v>
      </c>
      <c r="F115" t="s">
        <v>823</v>
      </c>
      <c r="G115">
        <v>4.8</v>
      </c>
      <c r="H115" t="s">
        <v>2006</v>
      </c>
      <c r="I115" t="s">
        <v>1917</v>
      </c>
      <c r="J115" t="s">
        <v>312</v>
      </c>
      <c r="K115">
        <v>1</v>
      </c>
    </row>
    <row r="116" spans="1:11" customFormat="1" x14ac:dyDescent="0.2">
      <c r="A116" t="s">
        <v>2012</v>
      </c>
      <c r="B116" t="s">
        <v>832</v>
      </c>
      <c r="C116" t="s">
        <v>820</v>
      </c>
      <c r="D116" t="s">
        <v>2760</v>
      </c>
      <c r="E116" s="69" t="s">
        <v>2761</v>
      </c>
      <c r="F116" t="s">
        <v>823</v>
      </c>
      <c r="G116">
        <v>4.99</v>
      </c>
      <c r="H116" t="s">
        <v>825</v>
      </c>
      <c r="I116" t="s">
        <v>336</v>
      </c>
      <c r="J116" t="s">
        <v>302</v>
      </c>
      <c r="K116">
        <v>1</v>
      </c>
    </row>
    <row r="117" spans="1:11" customFormat="1" x14ac:dyDescent="0.2">
      <c r="A117" t="s">
        <v>2012</v>
      </c>
      <c r="B117" t="s">
        <v>832</v>
      </c>
      <c r="C117" t="s">
        <v>820</v>
      </c>
      <c r="D117" t="s">
        <v>2762</v>
      </c>
      <c r="E117" s="69" t="s">
        <v>2763</v>
      </c>
      <c r="F117" t="s">
        <v>821</v>
      </c>
      <c r="G117">
        <v>3.4</v>
      </c>
      <c r="H117" t="s">
        <v>2009</v>
      </c>
      <c r="I117" t="s">
        <v>1917</v>
      </c>
      <c r="J117" t="s">
        <v>395</v>
      </c>
      <c r="K117">
        <v>1</v>
      </c>
    </row>
    <row r="118" spans="1:11" customFormat="1" x14ac:dyDescent="0.2">
      <c r="A118" t="s">
        <v>2012</v>
      </c>
      <c r="B118" t="s">
        <v>832</v>
      </c>
      <c r="C118" t="s">
        <v>820</v>
      </c>
      <c r="D118" t="s">
        <v>2764</v>
      </c>
      <c r="E118" s="69" t="s">
        <v>2765</v>
      </c>
      <c r="F118" t="s">
        <v>845</v>
      </c>
      <c r="G118">
        <v>3.39</v>
      </c>
      <c r="H118" t="s">
        <v>825</v>
      </c>
      <c r="I118" t="s">
        <v>1917</v>
      </c>
      <c r="J118" t="s">
        <v>302</v>
      </c>
      <c r="K118">
        <v>1</v>
      </c>
    </row>
    <row r="119" spans="1:11" customFormat="1" x14ac:dyDescent="0.2">
      <c r="A119" t="s">
        <v>2012</v>
      </c>
      <c r="B119" t="s">
        <v>832</v>
      </c>
      <c r="C119" t="s">
        <v>820</v>
      </c>
      <c r="D119" t="s">
        <v>855</v>
      </c>
      <c r="E119" s="69" t="s">
        <v>2766</v>
      </c>
      <c r="F119" t="s">
        <v>823</v>
      </c>
      <c r="G119">
        <v>4.57</v>
      </c>
      <c r="H119" t="s">
        <v>2006</v>
      </c>
      <c r="I119" t="s">
        <v>1917</v>
      </c>
      <c r="J119" t="s">
        <v>304</v>
      </c>
      <c r="K119">
        <v>1</v>
      </c>
    </row>
    <row r="120" spans="1:11" customFormat="1" x14ac:dyDescent="0.2">
      <c r="A120" t="s">
        <v>2012</v>
      </c>
      <c r="B120" t="s">
        <v>832</v>
      </c>
      <c r="C120" t="s">
        <v>820</v>
      </c>
      <c r="D120" t="s">
        <v>855</v>
      </c>
      <c r="E120" s="69" t="s">
        <v>2767</v>
      </c>
      <c r="F120" t="s">
        <v>823</v>
      </c>
      <c r="G120">
        <v>4.3499999999999996</v>
      </c>
      <c r="H120" t="s">
        <v>2006</v>
      </c>
      <c r="I120" t="s">
        <v>1917</v>
      </c>
      <c r="J120" t="s">
        <v>302</v>
      </c>
      <c r="K120">
        <v>1</v>
      </c>
    </row>
    <row r="121" spans="1:11" customFormat="1" x14ac:dyDescent="0.2">
      <c r="A121" t="s">
        <v>2012</v>
      </c>
      <c r="B121" t="s">
        <v>832</v>
      </c>
      <c r="C121" t="s">
        <v>412</v>
      </c>
      <c r="D121" t="s">
        <v>2768</v>
      </c>
      <c r="E121" s="69" t="s">
        <v>2769</v>
      </c>
      <c r="F121" t="s">
        <v>821</v>
      </c>
      <c r="G121">
        <v>3</v>
      </c>
      <c r="H121" t="s">
        <v>825</v>
      </c>
      <c r="I121" t="s">
        <v>1917</v>
      </c>
      <c r="J121" t="s">
        <v>309</v>
      </c>
      <c r="K121">
        <v>1</v>
      </c>
    </row>
    <row r="122" spans="1:11" customFormat="1" x14ac:dyDescent="0.2">
      <c r="A122" t="s">
        <v>2012</v>
      </c>
      <c r="B122" t="s">
        <v>832</v>
      </c>
      <c r="C122" t="s">
        <v>412</v>
      </c>
      <c r="D122" t="s">
        <v>836</v>
      </c>
      <c r="E122" s="69" t="s">
        <v>2770</v>
      </c>
      <c r="F122" t="s">
        <v>823</v>
      </c>
      <c r="G122">
        <v>4.9400000000000004</v>
      </c>
      <c r="H122" t="s">
        <v>2009</v>
      </c>
      <c r="I122" t="s">
        <v>1917</v>
      </c>
      <c r="J122" t="s">
        <v>322</v>
      </c>
      <c r="K122">
        <v>1</v>
      </c>
    </row>
    <row r="123" spans="1:11" customFormat="1" x14ac:dyDescent="0.2">
      <c r="A123" t="s">
        <v>2012</v>
      </c>
      <c r="B123" t="s">
        <v>832</v>
      </c>
      <c r="C123" t="s">
        <v>412</v>
      </c>
      <c r="D123" t="s">
        <v>239</v>
      </c>
      <c r="E123" s="69">
        <v>415</v>
      </c>
      <c r="F123" t="s">
        <v>823</v>
      </c>
      <c r="G123">
        <v>4.1500000000000004</v>
      </c>
      <c r="H123" t="s">
        <v>825</v>
      </c>
      <c r="I123" t="s">
        <v>1917</v>
      </c>
      <c r="J123" t="s">
        <v>302</v>
      </c>
      <c r="K123">
        <v>1</v>
      </c>
    </row>
    <row r="124" spans="1:11" customFormat="1" x14ac:dyDescent="0.2">
      <c r="A124" t="s">
        <v>2012</v>
      </c>
      <c r="B124" t="s">
        <v>832</v>
      </c>
      <c r="C124" t="s">
        <v>412</v>
      </c>
      <c r="D124" t="s">
        <v>239</v>
      </c>
      <c r="E124" s="69">
        <v>435</v>
      </c>
      <c r="F124" t="s">
        <v>823</v>
      </c>
      <c r="G124">
        <v>4.3</v>
      </c>
      <c r="H124" t="s">
        <v>2009</v>
      </c>
      <c r="I124" t="s">
        <v>1917</v>
      </c>
      <c r="J124" t="s">
        <v>304</v>
      </c>
      <c r="K124">
        <v>1</v>
      </c>
    </row>
    <row r="125" spans="1:11" customFormat="1" x14ac:dyDescent="0.2">
      <c r="A125" t="s">
        <v>2012</v>
      </c>
      <c r="B125" t="s">
        <v>832</v>
      </c>
      <c r="C125" t="s">
        <v>412</v>
      </c>
      <c r="D125" t="s">
        <v>837</v>
      </c>
      <c r="E125" s="69" t="s">
        <v>857</v>
      </c>
      <c r="F125" t="s">
        <v>821</v>
      </c>
      <c r="G125">
        <v>3.1</v>
      </c>
      <c r="H125" t="s">
        <v>825</v>
      </c>
      <c r="I125" t="s">
        <v>1917</v>
      </c>
      <c r="J125" t="s">
        <v>309</v>
      </c>
      <c r="K125">
        <v>1</v>
      </c>
    </row>
    <row r="126" spans="1:11" customFormat="1" x14ac:dyDescent="0.2">
      <c r="A126" t="s">
        <v>2012</v>
      </c>
      <c r="B126" t="s">
        <v>832</v>
      </c>
      <c r="C126" t="s">
        <v>412</v>
      </c>
      <c r="D126" t="s">
        <v>839</v>
      </c>
      <c r="E126" s="69" t="s">
        <v>2015</v>
      </c>
      <c r="F126" t="s">
        <v>823</v>
      </c>
      <c r="G126">
        <v>4.4000000000000004</v>
      </c>
      <c r="H126" t="s">
        <v>2009</v>
      </c>
      <c r="I126" t="s">
        <v>1917</v>
      </c>
      <c r="J126" t="s">
        <v>319</v>
      </c>
      <c r="K126">
        <v>1</v>
      </c>
    </row>
    <row r="127" spans="1:11" customFormat="1" x14ac:dyDescent="0.2">
      <c r="A127" t="s">
        <v>2012</v>
      </c>
      <c r="B127" t="s">
        <v>832</v>
      </c>
      <c r="C127" t="s">
        <v>412</v>
      </c>
      <c r="D127" t="s">
        <v>2033</v>
      </c>
      <c r="E127" s="69" t="s">
        <v>2033</v>
      </c>
      <c r="F127" t="s">
        <v>823</v>
      </c>
      <c r="G127">
        <v>4.4000000000000004</v>
      </c>
      <c r="H127" t="s">
        <v>825</v>
      </c>
      <c r="I127" t="s">
        <v>1917</v>
      </c>
      <c r="J127" t="s">
        <v>302</v>
      </c>
      <c r="K127">
        <v>1</v>
      </c>
    </row>
    <row r="128" spans="1:11" customFormat="1" x14ac:dyDescent="0.2">
      <c r="A128" t="s">
        <v>2012</v>
      </c>
      <c r="B128" t="s">
        <v>832</v>
      </c>
      <c r="C128" t="s">
        <v>412</v>
      </c>
      <c r="D128" t="s">
        <v>2771</v>
      </c>
      <c r="E128" s="69" t="s">
        <v>2772</v>
      </c>
      <c r="F128" t="s">
        <v>823</v>
      </c>
      <c r="G128">
        <v>5.25</v>
      </c>
      <c r="H128" t="s">
        <v>2006</v>
      </c>
      <c r="I128" t="s">
        <v>1917</v>
      </c>
      <c r="J128" t="s">
        <v>304</v>
      </c>
      <c r="K128">
        <v>1</v>
      </c>
    </row>
    <row r="129" spans="1:11" customFormat="1" x14ac:dyDescent="0.2">
      <c r="A129" t="s">
        <v>2012</v>
      </c>
      <c r="B129" t="s">
        <v>832</v>
      </c>
      <c r="C129" t="s">
        <v>412</v>
      </c>
      <c r="D129" t="s">
        <v>2773</v>
      </c>
      <c r="E129" s="69" t="s">
        <v>2774</v>
      </c>
      <c r="F129" t="s">
        <v>321</v>
      </c>
      <c r="G129">
        <v>9.1</v>
      </c>
      <c r="H129" t="s">
        <v>2009</v>
      </c>
      <c r="I129" t="s">
        <v>336</v>
      </c>
      <c r="J129" t="s">
        <v>302</v>
      </c>
      <c r="K129">
        <v>1</v>
      </c>
    </row>
    <row r="130" spans="1:11" customFormat="1" x14ac:dyDescent="0.2">
      <c r="A130" t="s">
        <v>2012</v>
      </c>
      <c r="B130" t="s">
        <v>832</v>
      </c>
      <c r="C130" t="s">
        <v>412</v>
      </c>
      <c r="D130" t="s">
        <v>2775</v>
      </c>
      <c r="E130" s="69">
        <v>450</v>
      </c>
      <c r="F130" t="s">
        <v>823</v>
      </c>
      <c r="G130">
        <v>4.5</v>
      </c>
      <c r="H130" t="s">
        <v>825</v>
      </c>
      <c r="I130" t="s">
        <v>1917</v>
      </c>
      <c r="J130" t="s">
        <v>332</v>
      </c>
      <c r="K130">
        <v>1</v>
      </c>
    </row>
    <row r="131" spans="1:11" customFormat="1" x14ac:dyDescent="0.2">
      <c r="A131" t="s">
        <v>2012</v>
      </c>
      <c r="B131" t="s">
        <v>832</v>
      </c>
      <c r="C131" t="s">
        <v>412</v>
      </c>
      <c r="D131" t="s">
        <v>2776</v>
      </c>
      <c r="E131" s="69" t="s">
        <v>2777</v>
      </c>
      <c r="F131" t="s">
        <v>823</v>
      </c>
      <c r="G131">
        <v>4.8499999999999996</v>
      </c>
      <c r="H131" t="s">
        <v>2009</v>
      </c>
      <c r="I131" t="s">
        <v>1917</v>
      </c>
      <c r="J131" t="s">
        <v>304</v>
      </c>
      <c r="K131">
        <v>1</v>
      </c>
    </row>
    <row r="132" spans="1:11" customFormat="1" x14ac:dyDescent="0.2">
      <c r="A132" t="s">
        <v>2012</v>
      </c>
      <c r="B132" t="s">
        <v>832</v>
      </c>
      <c r="C132" t="s">
        <v>412</v>
      </c>
      <c r="D132" t="s">
        <v>858</v>
      </c>
      <c r="E132" s="69">
        <v>430</v>
      </c>
      <c r="F132" t="s">
        <v>823</v>
      </c>
      <c r="G132">
        <v>4.2699999999999996</v>
      </c>
      <c r="H132" t="s">
        <v>825</v>
      </c>
      <c r="I132" t="s">
        <v>1917</v>
      </c>
      <c r="J132" t="s">
        <v>312</v>
      </c>
      <c r="K132">
        <v>1</v>
      </c>
    </row>
    <row r="133" spans="1:11" customFormat="1" x14ac:dyDescent="0.2">
      <c r="A133" t="s">
        <v>2012</v>
      </c>
      <c r="B133" t="s">
        <v>832</v>
      </c>
      <c r="C133" t="s">
        <v>412</v>
      </c>
      <c r="D133" t="s">
        <v>858</v>
      </c>
      <c r="E133" s="69" t="s">
        <v>863</v>
      </c>
      <c r="F133" t="s">
        <v>823</v>
      </c>
      <c r="G133">
        <v>4.3499999999999996</v>
      </c>
      <c r="H133" t="s">
        <v>825</v>
      </c>
      <c r="I133" t="s">
        <v>1917</v>
      </c>
      <c r="J133" t="s">
        <v>302</v>
      </c>
      <c r="K133">
        <v>1</v>
      </c>
    </row>
    <row r="134" spans="1:11" customFormat="1" x14ac:dyDescent="0.2">
      <c r="A134" t="s">
        <v>2012</v>
      </c>
      <c r="B134" t="s">
        <v>832</v>
      </c>
      <c r="C134" t="s">
        <v>412</v>
      </c>
      <c r="D134" t="s">
        <v>858</v>
      </c>
      <c r="E134" s="69" t="s">
        <v>859</v>
      </c>
      <c r="F134" t="s">
        <v>823</v>
      </c>
      <c r="G134">
        <v>4.57</v>
      </c>
      <c r="H134" t="s">
        <v>825</v>
      </c>
      <c r="I134" t="s">
        <v>1917</v>
      </c>
      <c r="J134" t="s">
        <v>332</v>
      </c>
      <c r="K134">
        <v>1</v>
      </c>
    </row>
    <row r="135" spans="1:11" customFormat="1" x14ac:dyDescent="0.2">
      <c r="A135" t="s">
        <v>2012</v>
      </c>
      <c r="B135" t="s">
        <v>832</v>
      </c>
      <c r="C135" t="s">
        <v>412</v>
      </c>
      <c r="D135" t="s">
        <v>2778</v>
      </c>
      <c r="E135" s="69" t="s">
        <v>315</v>
      </c>
      <c r="F135" t="s">
        <v>834</v>
      </c>
      <c r="G135">
        <v>3.96</v>
      </c>
      <c r="H135" t="s">
        <v>2009</v>
      </c>
      <c r="I135" t="s">
        <v>1917</v>
      </c>
      <c r="J135" t="s">
        <v>311</v>
      </c>
      <c r="K135">
        <v>1</v>
      </c>
    </row>
    <row r="136" spans="1:11" customFormat="1" x14ac:dyDescent="0.2">
      <c r="A136" t="s">
        <v>2012</v>
      </c>
      <c r="B136" t="s">
        <v>832</v>
      </c>
      <c r="C136" t="s">
        <v>412</v>
      </c>
      <c r="D136" t="s">
        <v>2779</v>
      </c>
      <c r="E136" s="69" t="s">
        <v>415</v>
      </c>
      <c r="F136" t="s">
        <v>834</v>
      </c>
      <c r="G136">
        <v>4.3</v>
      </c>
      <c r="H136" t="s">
        <v>825</v>
      </c>
      <c r="I136" t="s">
        <v>1917</v>
      </c>
      <c r="J136" t="s">
        <v>324</v>
      </c>
      <c r="K136">
        <v>1</v>
      </c>
    </row>
    <row r="137" spans="1:11" customFormat="1" x14ac:dyDescent="0.2">
      <c r="A137" t="s">
        <v>2012</v>
      </c>
      <c r="B137" t="s">
        <v>832</v>
      </c>
      <c r="C137" t="s">
        <v>412</v>
      </c>
      <c r="D137" t="s">
        <v>2023</v>
      </c>
      <c r="E137" s="69" t="s">
        <v>2780</v>
      </c>
      <c r="F137" t="s">
        <v>821</v>
      </c>
      <c r="G137">
        <v>2.9</v>
      </c>
      <c r="H137" t="s">
        <v>825</v>
      </c>
      <c r="I137" t="s">
        <v>1917</v>
      </c>
      <c r="J137" t="s">
        <v>302</v>
      </c>
      <c r="K137">
        <v>1</v>
      </c>
    </row>
    <row r="138" spans="1:11" customFormat="1" x14ac:dyDescent="0.2">
      <c r="A138" t="s">
        <v>2012</v>
      </c>
      <c r="B138" t="s">
        <v>832</v>
      </c>
      <c r="C138" t="s">
        <v>412</v>
      </c>
      <c r="D138" t="s">
        <v>2781</v>
      </c>
      <c r="E138" s="69" t="s">
        <v>2782</v>
      </c>
      <c r="F138" t="s">
        <v>823</v>
      </c>
      <c r="G138">
        <v>4.1500000000000004</v>
      </c>
      <c r="H138" t="s">
        <v>2006</v>
      </c>
      <c r="I138" t="s">
        <v>1917</v>
      </c>
      <c r="J138" t="s">
        <v>302</v>
      </c>
      <c r="K138">
        <v>1</v>
      </c>
    </row>
    <row r="139" spans="1:11" customFormat="1" x14ac:dyDescent="0.2">
      <c r="A139" t="s">
        <v>2012</v>
      </c>
      <c r="B139" t="s">
        <v>832</v>
      </c>
      <c r="C139" t="s">
        <v>412</v>
      </c>
      <c r="D139" t="s">
        <v>2783</v>
      </c>
      <c r="E139" s="69">
        <v>440</v>
      </c>
      <c r="F139" t="s">
        <v>823</v>
      </c>
      <c r="G139">
        <v>4.4000000000000004</v>
      </c>
      <c r="H139" t="s">
        <v>825</v>
      </c>
      <c r="I139" t="s">
        <v>1917</v>
      </c>
      <c r="J139" t="s">
        <v>309</v>
      </c>
      <c r="K139">
        <v>1</v>
      </c>
    </row>
    <row r="140" spans="1:11" customFormat="1" x14ac:dyDescent="0.2">
      <c r="A140" t="s">
        <v>2012</v>
      </c>
      <c r="B140" t="s">
        <v>832</v>
      </c>
      <c r="C140" t="s">
        <v>412</v>
      </c>
      <c r="D140" t="s">
        <v>2026</v>
      </c>
      <c r="E140" s="69" t="s">
        <v>2784</v>
      </c>
      <c r="F140" t="s">
        <v>834</v>
      </c>
      <c r="G140">
        <v>4.12</v>
      </c>
      <c r="H140" t="s">
        <v>825</v>
      </c>
      <c r="I140" t="s">
        <v>1917</v>
      </c>
      <c r="J140" t="s">
        <v>304</v>
      </c>
      <c r="K140">
        <v>1</v>
      </c>
    </row>
    <row r="141" spans="1:11" customFormat="1" x14ac:dyDescent="0.2">
      <c r="A141" t="s">
        <v>2012</v>
      </c>
      <c r="B141" t="s">
        <v>832</v>
      </c>
      <c r="C141" t="s">
        <v>412</v>
      </c>
      <c r="D141" t="s">
        <v>395</v>
      </c>
      <c r="E141" s="69" t="s">
        <v>315</v>
      </c>
      <c r="F141" t="s">
        <v>823</v>
      </c>
      <c r="G141">
        <v>4</v>
      </c>
      <c r="H141" t="s">
        <v>2009</v>
      </c>
      <c r="I141" t="s">
        <v>1917</v>
      </c>
      <c r="J141" t="s">
        <v>379</v>
      </c>
      <c r="K141">
        <v>1</v>
      </c>
    </row>
    <row r="142" spans="1:11" customFormat="1" x14ac:dyDescent="0.2">
      <c r="A142" t="s">
        <v>2012</v>
      </c>
      <c r="B142" t="s">
        <v>832</v>
      </c>
      <c r="C142" t="s">
        <v>412</v>
      </c>
      <c r="D142" t="s">
        <v>395</v>
      </c>
      <c r="E142" s="69" t="s">
        <v>315</v>
      </c>
      <c r="F142" t="s">
        <v>823</v>
      </c>
      <c r="G142">
        <v>4.3499999999999996</v>
      </c>
      <c r="H142" t="s">
        <v>2006</v>
      </c>
      <c r="I142" t="s">
        <v>336</v>
      </c>
      <c r="J142" t="s">
        <v>309</v>
      </c>
      <c r="K142">
        <v>1</v>
      </c>
    </row>
    <row r="143" spans="1:11" customFormat="1" x14ac:dyDescent="0.2">
      <c r="A143" t="s">
        <v>2012</v>
      </c>
      <c r="B143" t="s">
        <v>832</v>
      </c>
      <c r="C143" t="s">
        <v>412</v>
      </c>
      <c r="D143" t="s">
        <v>395</v>
      </c>
      <c r="E143" s="69" t="s">
        <v>315</v>
      </c>
      <c r="F143" t="s">
        <v>823</v>
      </c>
      <c r="G143">
        <v>4.5</v>
      </c>
      <c r="H143" t="s">
        <v>2009</v>
      </c>
      <c r="I143" t="s">
        <v>1917</v>
      </c>
      <c r="J143" t="s">
        <v>304</v>
      </c>
      <c r="K143">
        <v>1</v>
      </c>
    </row>
    <row r="144" spans="1:11" customFormat="1" x14ac:dyDescent="0.2">
      <c r="A144" t="s">
        <v>2012</v>
      </c>
      <c r="B144" t="s">
        <v>832</v>
      </c>
      <c r="C144" t="s">
        <v>412</v>
      </c>
      <c r="D144" t="s">
        <v>2785</v>
      </c>
      <c r="E144" s="69" t="s">
        <v>2786</v>
      </c>
      <c r="F144" t="s">
        <v>821</v>
      </c>
      <c r="G144">
        <v>2.7</v>
      </c>
      <c r="H144" t="s">
        <v>2009</v>
      </c>
      <c r="I144" t="s">
        <v>1917</v>
      </c>
      <c r="J144" t="s">
        <v>309</v>
      </c>
      <c r="K144">
        <v>1</v>
      </c>
    </row>
    <row r="145" spans="1:11" customFormat="1" x14ac:dyDescent="0.2">
      <c r="A145" t="s">
        <v>2012</v>
      </c>
      <c r="B145" t="s">
        <v>832</v>
      </c>
      <c r="C145" t="s">
        <v>412</v>
      </c>
      <c r="D145" t="s">
        <v>691</v>
      </c>
      <c r="E145" s="69" t="s">
        <v>315</v>
      </c>
      <c r="F145" t="s">
        <v>823</v>
      </c>
      <c r="G145">
        <v>5.72</v>
      </c>
      <c r="H145" t="s">
        <v>825</v>
      </c>
      <c r="I145" t="s">
        <v>1917</v>
      </c>
      <c r="J145" t="s">
        <v>304</v>
      </c>
      <c r="K145">
        <v>1</v>
      </c>
    </row>
    <row r="146" spans="1:11" customFormat="1" x14ac:dyDescent="0.2">
      <c r="A146" t="s">
        <v>2012</v>
      </c>
      <c r="B146" t="s">
        <v>832</v>
      </c>
      <c r="C146" t="s">
        <v>412</v>
      </c>
      <c r="D146" t="s">
        <v>691</v>
      </c>
      <c r="E146" s="69" t="s">
        <v>315</v>
      </c>
      <c r="F146" t="s">
        <v>856</v>
      </c>
      <c r="G146">
        <v>3.55</v>
      </c>
      <c r="H146" t="s">
        <v>825</v>
      </c>
      <c r="I146" t="s">
        <v>1917</v>
      </c>
      <c r="J146" t="s">
        <v>318</v>
      </c>
      <c r="K146">
        <v>1</v>
      </c>
    </row>
    <row r="147" spans="1:11" customFormat="1" x14ac:dyDescent="0.2">
      <c r="A147" t="s">
        <v>2012</v>
      </c>
      <c r="B147" t="s">
        <v>832</v>
      </c>
      <c r="C147" t="s">
        <v>412</v>
      </c>
      <c r="D147" t="s">
        <v>2787</v>
      </c>
      <c r="E147" s="69" t="s">
        <v>2788</v>
      </c>
      <c r="F147" t="s">
        <v>823</v>
      </c>
      <c r="G147">
        <v>14.99</v>
      </c>
      <c r="H147" t="s">
        <v>2009</v>
      </c>
      <c r="I147" t="s">
        <v>1917</v>
      </c>
      <c r="J147" t="s">
        <v>302</v>
      </c>
      <c r="K147">
        <v>1</v>
      </c>
    </row>
    <row r="148" spans="1:11" customFormat="1" x14ac:dyDescent="0.2">
      <c r="A148" t="s">
        <v>2012</v>
      </c>
      <c r="B148" t="s">
        <v>832</v>
      </c>
      <c r="C148" t="s">
        <v>412</v>
      </c>
      <c r="D148" t="s">
        <v>2030</v>
      </c>
      <c r="E148" s="69" t="s">
        <v>2789</v>
      </c>
      <c r="F148" t="s">
        <v>834</v>
      </c>
      <c r="G148">
        <v>4.6500000000000004</v>
      </c>
      <c r="H148" t="s">
        <v>2006</v>
      </c>
      <c r="I148" t="s">
        <v>1917</v>
      </c>
      <c r="J148" t="s">
        <v>302</v>
      </c>
      <c r="K148">
        <v>1</v>
      </c>
    </row>
    <row r="149" spans="1:11" customFormat="1" x14ac:dyDescent="0.2">
      <c r="A149" t="s">
        <v>2012</v>
      </c>
      <c r="B149" t="s">
        <v>832</v>
      </c>
      <c r="C149" t="s">
        <v>412</v>
      </c>
      <c r="D149" t="s">
        <v>2731</v>
      </c>
      <c r="E149" s="69" t="s">
        <v>2790</v>
      </c>
      <c r="F149" t="s">
        <v>821</v>
      </c>
      <c r="G149">
        <v>3</v>
      </c>
      <c r="H149" t="s">
        <v>825</v>
      </c>
      <c r="I149" t="s">
        <v>1917</v>
      </c>
      <c r="J149" t="s">
        <v>332</v>
      </c>
      <c r="K149">
        <v>1</v>
      </c>
    </row>
    <row r="150" spans="1:11" customFormat="1" x14ac:dyDescent="0.2">
      <c r="A150" t="s">
        <v>2012</v>
      </c>
      <c r="B150" t="s">
        <v>832</v>
      </c>
      <c r="C150" t="s">
        <v>412</v>
      </c>
      <c r="D150" t="s">
        <v>2791</v>
      </c>
      <c r="E150" s="69" t="s">
        <v>2792</v>
      </c>
      <c r="F150" t="s">
        <v>823</v>
      </c>
      <c r="G150">
        <v>4.3</v>
      </c>
      <c r="H150" t="s">
        <v>2009</v>
      </c>
      <c r="I150" t="s">
        <v>1917</v>
      </c>
      <c r="J150" t="s">
        <v>319</v>
      </c>
      <c r="K150">
        <v>1</v>
      </c>
    </row>
    <row r="151" spans="1:11" customFormat="1" x14ac:dyDescent="0.2">
      <c r="A151" t="s">
        <v>2012</v>
      </c>
      <c r="B151" t="s">
        <v>832</v>
      </c>
      <c r="C151" t="s">
        <v>412</v>
      </c>
      <c r="D151" t="s">
        <v>824</v>
      </c>
      <c r="E151" s="69" t="s">
        <v>2793</v>
      </c>
      <c r="F151" t="s">
        <v>823</v>
      </c>
      <c r="G151">
        <v>4.72</v>
      </c>
      <c r="H151" t="s">
        <v>825</v>
      </c>
      <c r="I151" t="s">
        <v>1917</v>
      </c>
      <c r="J151" t="s">
        <v>318</v>
      </c>
      <c r="K151">
        <v>1</v>
      </c>
    </row>
    <row r="152" spans="1:11" customFormat="1" x14ac:dyDescent="0.2">
      <c r="A152" t="s">
        <v>2012</v>
      </c>
      <c r="B152" t="s">
        <v>832</v>
      </c>
      <c r="C152" t="s">
        <v>412</v>
      </c>
      <c r="D152" t="s">
        <v>851</v>
      </c>
      <c r="E152" s="69">
        <v>495</v>
      </c>
      <c r="F152" t="s">
        <v>823</v>
      </c>
      <c r="G152">
        <v>4.95</v>
      </c>
      <c r="H152" t="s">
        <v>2006</v>
      </c>
      <c r="I152" t="s">
        <v>1917</v>
      </c>
      <c r="J152" t="s">
        <v>319</v>
      </c>
      <c r="K152">
        <v>1</v>
      </c>
    </row>
    <row r="153" spans="1:11" customFormat="1" x14ac:dyDescent="0.2">
      <c r="A153" t="s">
        <v>2012</v>
      </c>
      <c r="B153" t="s">
        <v>832</v>
      </c>
      <c r="C153" t="s">
        <v>412</v>
      </c>
      <c r="D153" t="s">
        <v>851</v>
      </c>
      <c r="E153" s="69" t="s">
        <v>2704</v>
      </c>
      <c r="F153" t="s">
        <v>823</v>
      </c>
      <c r="G153">
        <v>5.65</v>
      </c>
      <c r="H153" t="s">
        <v>2006</v>
      </c>
      <c r="I153" t="s">
        <v>1917</v>
      </c>
      <c r="J153" t="s">
        <v>311</v>
      </c>
      <c r="K153">
        <v>1</v>
      </c>
    </row>
    <row r="154" spans="1:11" customFormat="1" x14ac:dyDescent="0.2">
      <c r="A154" t="s">
        <v>2012</v>
      </c>
      <c r="B154" t="s">
        <v>832</v>
      </c>
      <c r="C154" t="s">
        <v>412</v>
      </c>
      <c r="D154" t="s">
        <v>851</v>
      </c>
      <c r="E154" s="69" t="s">
        <v>2794</v>
      </c>
      <c r="F154" t="s">
        <v>823</v>
      </c>
      <c r="G154">
        <v>4.95</v>
      </c>
      <c r="H154" t="s">
        <v>2009</v>
      </c>
      <c r="I154" t="s">
        <v>1917</v>
      </c>
      <c r="J154" t="s">
        <v>309</v>
      </c>
      <c r="K154">
        <v>1</v>
      </c>
    </row>
    <row r="155" spans="1:11" customFormat="1" x14ac:dyDescent="0.2">
      <c r="A155" t="s">
        <v>2012</v>
      </c>
      <c r="B155" t="s">
        <v>832</v>
      </c>
      <c r="C155" t="s">
        <v>412</v>
      </c>
      <c r="D155" t="s">
        <v>2795</v>
      </c>
      <c r="E155" s="69" t="s">
        <v>315</v>
      </c>
      <c r="F155" t="s">
        <v>834</v>
      </c>
      <c r="G155">
        <v>3.9</v>
      </c>
      <c r="H155" t="s">
        <v>2009</v>
      </c>
      <c r="I155" t="s">
        <v>336</v>
      </c>
      <c r="J155" t="s">
        <v>302</v>
      </c>
      <c r="K155">
        <v>1</v>
      </c>
    </row>
    <row r="156" spans="1:11" customFormat="1" x14ac:dyDescent="0.2">
      <c r="A156" t="s">
        <v>2012</v>
      </c>
      <c r="B156" t="s">
        <v>832</v>
      </c>
      <c r="C156" t="s">
        <v>412</v>
      </c>
      <c r="D156" t="s">
        <v>2028</v>
      </c>
      <c r="E156" s="69">
        <v>450</v>
      </c>
      <c r="F156" t="s">
        <v>823</v>
      </c>
      <c r="G156">
        <v>4.4400000000000004</v>
      </c>
      <c r="H156" t="s">
        <v>825</v>
      </c>
      <c r="I156" t="s">
        <v>1917</v>
      </c>
      <c r="J156" t="s">
        <v>319</v>
      </c>
      <c r="K156">
        <v>1</v>
      </c>
    </row>
    <row r="157" spans="1:11" customFormat="1" x14ac:dyDescent="0.2">
      <c r="A157" t="s">
        <v>2012</v>
      </c>
      <c r="B157" t="s">
        <v>832</v>
      </c>
      <c r="C157" t="s">
        <v>412</v>
      </c>
      <c r="D157" t="s">
        <v>2028</v>
      </c>
      <c r="E157" s="69">
        <v>4250</v>
      </c>
      <c r="F157" t="s">
        <v>823</v>
      </c>
      <c r="G157">
        <v>4.32</v>
      </c>
      <c r="H157" t="s">
        <v>2006</v>
      </c>
      <c r="I157" t="s">
        <v>1917</v>
      </c>
      <c r="J157" t="s">
        <v>304</v>
      </c>
      <c r="K157">
        <v>1</v>
      </c>
    </row>
    <row r="158" spans="1:11" customFormat="1" x14ac:dyDescent="0.2">
      <c r="A158" t="s">
        <v>2012</v>
      </c>
      <c r="B158" t="s">
        <v>832</v>
      </c>
      <c r="C158" t="s">
        <v>412</v>
      </c>
      <c r="D158" t="s">
        <v>854</v>
      </c>
      <c r="E158" s="69">
        <v>390</v>
      </c>
      <c r="F158" t="s">
        <v>823</v>
      </c>
      <c r="G158">
        <v>3.8</v>
      </c>
      <c r="H158" t="s">
        <v>825</v>
      </c>
      <c r="I158" t="s">
        <v>1917</v>
      </c>
      <c r="J158" t="s">
        <v>337</v>
      </c>
      <c r="K158">
        <v>1</v>
      </c>
    </row>
    <row r="159" spans="1:11" customFormat="1" x14ac:dyDescent="0.2">
      <c r="A159" t="s">
        <v>2012</v>
      </c>
      <c r="B159" t="s">
        <v>832</v>
      </c>
      <c r="C159" t="s">
        <v>412</v>
      </c>
      <c r="D159" t="s">
        <v>854</v>
      </c>
      <c r="E159" s="69" t="s">
        <v>2796</v>
      </c>
      <c r="F159" t="s">
        <v>823</v>
      </c>
      <c r="G159">
        <v>4.01</v>
      </c>
      <c r="H159" t="s">
        <v>2009</v>
      </c>
      <c r="I159" t="s">
        <v>1917</v>
      </c>
      <c r="J159" t="s">
        <v>318</v>
      </c>
      <c r="K159">
        <v>1</v>
      </c>
    </row>
    <row r="160" spans="1:11" customFormat="1" x14ac:dyDescent="0.2">
      <c r="A160" t="s">
        <v>2012</v>
      </c>
      <c r="B160" t="s">
        <v>832</v>
      </c>
      <c r="C160" t="s">
        <v>412</v>
      </c>
      <c r="D160" t="s">
        <v>854</v>
      </c>
      <c r="E160" s="69">
        <v>4100</v>
      </c>
      <c r="F160" t="s">
        <v>823</v>
      </c>
      <c r="G160">
        <v>4.2</v>
      </c>
      <c r="H160" t="s">
        <v>2006</v>
      </c>
      <c r="I160" t="s">
        <v>1917</v>
      </c>
      <c r="J160" t="s">
        <v>359</v>
      </c>
      <c r="K160">
        <v>1</v>
      </c>
    </row>
    <row r="161" spans="1:11" customFormat="1" x14ac:dyDescent="0.2">
      <c r="A161" t="s">
        <v>2012</v>
      </c>
      <c r="B161" t="s">
        <v>832</v>
      </c>
      <c r="C161" t="s">
        <v>412</v>
      </c>
      <c r="D161" t="s">
        <v>855</v>
      </c>
      <c r="E161" s="69">
        <v>405</v>
      </c>
      <c r="F161" t="s">
        <v>823</v>
      </c>
      <c r="G161">
        <v>4.05</v>
      </c>
      <c r="H161" t="s">
        <v>2009</v>
      </c>
      <c r="I161" t="s">
        <v>1917</v>
      </c>
      <c r="J161" t="s">
        <v>395</v>
      </c>
      <c r="K161">
        <v>1</v>
      </c>
    </row>
    <row r="162" spans="1:11" customFormat="1" x14ac:dyDescent="0.2">
      <c r="A162" t="s">
        <v>2012</v>
      </c>
      <c r="B162" t="s">
        <v>832</v>
      </c>
      <c r="C162" t="s">
        <v>412</v>
      </c>
      <c r="D162" t="s">
        <v>855</v>
      </c>
      <c r="E162" s="69" t="s">
        <v>2797</v>
      </c>
      <c r="F162" t="s">
        <v>823</v>
      </c>
      <c r="G162">
        <v>4.01</v>
      </c>
      <c r="H162" t="s">
        <v>2009</v>
      </c>
      <c r="I162" t="s">
        <v>1917</v>
      </c>
      <c r="J162" t="s">
        <v>302</v>
      </c>
      <c r="K162">
        <v>1</v>
      </c>
    </row>
    <row r="163" spans="1:11" customFormat="1" x14ac:dyDescent="0.2">
      <c r="A163" t="s">
        <v>2012</v>
      </c>
      <c r="B163" t="s">
        <v>832</v>
      </c>
      <c r="C163" t="s">
        <v>412</v>
      </c>
      <c r="D163" t="s">
        <v>855</v>
      </c>
      <c r="E163" s="69" t="s">
        <v>2798</v>
      </c>
      <c r="F163" t="s">
        <v>823</v>
      </c>
      <c r="G163">
        <v>4.3499999999999996</v>
      </c>
      <c r="H163" t="s">
        <v>2006</v>
      </c>
      <c r="I163" t="s">
        <v>1917</v>
      </c>
      <c r="J163" t="s">
        <v>302</v>
      </c>
      <c r="K163">
        <v>1</v>
      </c>
    </row>
    <row r="164" spans="1:11" customFormat="1" x14ac:dyDescent="0.2">
      <c r="A164" t="s">
        <v>2012</v>
      </c>
      <c r="B164" t="s">
        <v>832</v>
      </c>
      <c r="C164" t="s">
        <v>412</v>
      </c>
      <c r="D164" t="s">
        <v>855</v>
      </c>
      <c r="E164" s="69" t="s">
        <v>2799</v>
      </c>
      <c r="F164" t="s">
        <v>823</v>
      </c>
      <c r="G164">
        <v>4.9000000000000004</v>
      </c>
      <c r="H164" t="s">
        <v>2006</v>
      </c>
      <c r="I164" t="s">
        <v>1917</v>
      </c>
      <c r="J164" t="s">
        <v>318</v>
      </c>
      <c r="K164">
        <v>1</v>
      </c>
    </row>
    <row r="165" spans="1:11" customFormat="1" x14ac:dyDescent="0.2">
      <c r="A165" t="s">
        <v>2012</v>
      </c>
      <c r="B165" t="s">
        <v>861</v>
      </c>
      <c r="C165" t="s">
        <v>432</v>
      </c>
      <c r="D165" t="s">
        <v>2800</v>
      </c>
      <c r="E165" s="69" t="s">
        <v>2801</v>
      </c>
      <c r="F165" t="s">
        <v>823</v>
      </c>
      <c r="G165">
        <v>9.4700000000000006</v>
      </c>
      <c r="H165" t="s">
        <v>2009</v>
      </c>
      <c r="I165" t="s">
        <v>1917</v>
      </c>
      <c r="J165" t="s">
        <v>332</v>
      </c>
      <c r="K165">
        <v>1</v>
      </c>
    </row>
    <row r="166" spans="1:11" customFormat="1" x14ac:dyDescent="0.2">
      <c r="A166" t="s">
        <v>2012</v>
      </c>
      <c r="B166" t="s">
        <v>861</v>
      </c>
      <c r="C166" t="s">
        <v>833</v>
      </c>
      <c r="D166" t="s">
        <v>2031</v>
      </c>
      <c r="E166" s="69" t="s">
        <v>2802</v>
      </c>
      <c r="F166" t="s">
        <v>823</v>
      </c>
      <c r="G166">
        <v>8.25</v>
      </c>
      <c r="H166" t="s">
        <v>2009</v>
      </c>
      <c r="I166" t="s">
        <v>1917</v>
      </c>
      <c r="J166" t="s">
        <v>311</v>
      </c>
      <c r="K166">
        <v>1</v>
      </c>
    </row>
    <row r="167" spans="1:11" customFormat="1" x14ac:dyDescent="0.2">
      <c r="A167" t="s">
        <v>2012</v>
      </c>
      <c r="B167" t="s">
        <v>861</v>
      </c>
      <c r="C167" t="s">
        <v>833</v>
      </c>
      <c r="D167" t="s">
        <v>2803</v>
      </c>
      <c r="E167" s="69">
        <v>30</v>
      </c>
      <c r="F167" t="s">
        <v>823</v>
      </c>
      <c r="G167">
        <v>9.08</v>
      </c>
      <c r="H167" t="s">
        <v>2009</v>
      </c>
      <c r="I167" t="s">
        <v>1917</v>
      </c>
      <c r="J167" t="s">
        <v>309</v>
      </c>
      <c r="K167">
        <v>1</v>
      </c>
    </row>
    <row r="168" spans="1:11" customFormat="1" x14ac:dyDescent="0.2">
      <c r="A168" t="s">
        <v>2012</v>
      </c>
      <c r="B168" t="s">
        <v>861</v>
      </c>
      <c r="C168" t="s">
        <v>833</v>
      </c>
      <c r="D168" t="s">
        <v>835</v>
      </c>
      <c r="E168" s="69" t="s">
        <v>2804</v>
      </c>
      <c r="F168" t="s">
        <v>823</v>
      </c>
      <c r="G168">
        <v>9.23</v>
      </c>
      <c r="H168" t="s">
        <v>2006</v>
      </c>
      <c r="I168" t="s">
        <v>336</v>
      </c>
      <c r="J168" t="s">
        <v>302</v>
      </c>
      <c r="K168">
        <v>1</v>
      </c>
    </row>
    <row r="169" spans="1:11" customFormat="1" x14ac:dyDescent="0.2">
      <c r="A169" t="s">
        <v>2012</v>
      </c>
      <c r="B169" t="s">
        <v>861</v>
      </c>
      <c r="C169" t="s">
        <v>833</v>
      </c>
      <c r="D169" t="s">
        <v>2805</v>
      </c>
      <c r="E169" s="69">
        <v>43</v>
      </c>
      <c r="F169" t="s">
        <v>856</v>
      </c>
      <c r="G169">
        <v>12.9</v>
      </c>
      <c r="H169" t="s">
        <v>2006</v>
      </c>
      <c r="I169" t="s">
        <v>1917</v>
      </c>
      <c r="J169" t="s">
        <v>304</v>
      </c>
      <c r="K169">
        <v>1</v>
      </c>
    </row>
    <row r="170" spans="1:11" customFormat="1" x14ac:dyDescent="0.2">
      <c r="A170" t="s">
        <v>2012</v>
      </c>
      <c r="B170" t="s">
        <v>861</v>
      </c>
      <c r="C170" t="s">
        <v>833</v>
      </c>
      <c r="D170" t="s">
        <v>2806</v>
      </c>
      <c r="E170" s="69">
        <v>28</v>
      </c>
      <c r="F170" t="s">
        <v>823</v>
      </c>
      <c r="G170">
        <v>8.86</v>
      </c>
      <c r="H170" t="s">
        <v>2006</v>
      </c>
      <c r="I170" t="s">
        <v>1917</v>
      </c>
      <c r="J170" t="s">
        <v>337</v>
      </c>
      <c r="K170">
        <v>1</v>
      </c>
    </row>
    <row r="171" spans="1:11" customFormat="1" x14ac:dyDescent="0.2">
      <c r="A171" t="s">
        <v>2012</v>
      </c>
      <c r="B171" t="s">
        <v>861</v>
      </c>
      <c r="C171" t="s">
        <v>820</v>
      </c>
      <c r="D171" t="s">
        <v>2807</v>
      </c>
      <c r="E171" s="69">
        <v>23</v>
      </c>
      <c r="F171" t="s">
        <v>823</v>
      </c>
      <c r="G171">
        <v>7.1</v>
      </c>
      <c r="H171" t="s">
        <v>2006</v>
      </c>
      <c r="I171" t="s">
        <v>1917</v>
      </c>
      <c r="J171" t="s">
        <v>322</v>
      </c>
      <c r="K171">
        <v>1</v>
      </c>
    </row>
    <row r="172" spans="1:11" customFormat="1" x14ac:dyDescent="0.2">
      <c r="A172" t="s">
        <v>2012</v>
      </c>
      <c r="B172" t="s">
        <v>861</v>
      </c>
      <c r="C172" t="s">
        <v>820</v>
      </c>
      <c r="D172" t="s">
        <v>2808</v>
      </c>
      <c r="E172" s="69" t="s">
        <v>315</v>
      </c>
      <c r="F172" t="s">
        <v>823</v>
      </c>
      <c r="G172">
        <v>7.68</v>
      </c>
      <c r="H172" t="s">
        <v>2009</v>
      </c>
      <c r="I172" t="s">
        <v>336</v>
      </c>
      <c r="J172" t="s">
        <v>302</v>
      </c>
      <c r="K172">
        <v>1</v>
      </c>
    </row>
    <row r="173" spans="1:11" customFormat="1" x14ac:dyDescent="0.2">
      <c r="A173" t="s">
        <v>2012</v>
      </c>
      <c r="B173" t="s">
        <v>861</v>
      </c>
      <c r="C173" t="s">
        <v>820</v>
      </c>
      <c r="D173" t="s">
        <v>2809</v>
      </c>
      <c r="E173" s="69" t="s">
        <v>2810</v>
      </c>
      <c r="F173" t="s">
        <v>823</v>
      </c>
      <c r="G173">
        <v>6.9</v>
      </c>
      <c r="H173" t="s">
        <v>2009</v>
      </c>
      <c r="K173">
        <v>1</v>
      </c>
    </row>
    <row r="174" spans="1:11" customFormat="1" x14ac:dyDescent="0.2">
      <c r="A174" t="s">
        <v>2012</v>
      </c>
      <c r="B174" t="s">
        <v>2032</v>
      </c>
      <c r="C174" t="s">
        <v>820</v>
      </c>
      <c r="D174" t="s">
        <v>849</v>
      </c>
      <c r="E174" s="69" t="s">
        <v>2811</v>
      </c>
      <c r="F174" t="s">
        <v>821</v>
      </c>
      <c r="G174">
        <v>2.82</v>
      </c>
      <c r="H174" t="s">
        <v>825</v>
      </c>
      <c r="I174" t="s">
        <v>1917</v>
      </c>
      <c r="J174" t="s">
        <v>304</v>
      </c>
      <c r="K174">
        <v>1</v>
      </c>
    </row>
    <row r="175" spans="1:11" customFormat="1" x14ac:dyDescent="0.2">
      <c r="A175" t="s">
        <v>2012</v>
      </c>
      <c r="B175" t="s">
        <v>2032</v>
      </c>
      <c r="C175" t="s">
        <v>820</v>
      </c>
      <c r="D175" t="s">
        <v>849</v>
      </c>
      <c r="E175" s="69" t="s">
        <v>862</v>
      </c>
      <c r="F175" t="s">
        <v>821</v>
      </c>
      <c r="G175">
        <v>3.3</v>
      </c>
      <c r="H175" t="s">
        <v>825</v>
      </c>
      <c r="I175" t="s">
        <v>1917</v>
      </c>
      <c r="J175" t="s">
        <v>302</v>
      </c>
      <c r="K175">
        <v>1</v>
      </c>
    </row>
    <row r="176" spans="1:11" customFormat="1" x14ac:dyDescent="0.2">
      <c r="A176" t="s">
        <v>2012</v>
      </c>
      <c r="B176" t="s">
        <v>2032</v>
      </c>
      <c r="C176" t="s">
        <v>412</v>
      </c>
      <c r="D176" t="s">
        <v>837</v>
      </c>
      <c r="E176" s="69" t="s">
        <v>2812</v>
      </c>
      <c r="F176" t="s">
        <v>821</v>
      </c>
      <c r="G176">
        <v>2.5</v>
      </c>
      <c r="H176" t="s">
        <v>825</v>
      </c>
      <c r="I176" t="s">
        <v>1917</v>
      </c>
      <c r="J176" t="s">
        <v>309</v>
      </c>
      <c r="K176">
        <v>1</v>
      </c>
    </row>
    <row r="177" spans="1:11" customFormat="1" x14ac:dyDescent="0.2">
      <c r="A177" t="s">
        <v>2012</v>
      </c>
      <c r="B177" t="s">
        <v>2032</v>
      </c>
      <c r="C177" t="s">
        <v>412</v>
      </c>
      <c r="D177" t="s">
        <v>2022</v>
      </c>
      <c r="E177" s="69">
        <v>61110</v>
      </c>
      <c r="F177" t="s">
        <v>823</v>
      </c>
      <c r="G177">
        <v>3.07</v>
      </c>
      <c r="H177" t="s">
        <v>825</v>
      </c>
      <c r="I177" t="s">
        <v>1917</v>
      </c>
      <c r="J177" t="s">
        <v>334</v>
      </c>
      <c r="K177">
        <v>1</v>
      </c>
    </row>
    <row r="178" spans="1:11" customFormat="1" x14ac:dyDescent="0.2">
      <c r="A178" t="s">
        <v>2012</v>
      </c>
      <c r="B178" t="s">
        <v>2032</v>
      </c>
      <c r="C178" t="s">
        <v>412</v>
      </c>
      <c r="D178" t="s">
        <v>858</v>
      </c>
      <c r="E178" s="69">
        <v>430</v>
      </c>
      <c r="F178" t="s">
        <v>823</v>
      </c>
      <c r="G178">
        <v>4.2699999999999996</v>
      </c>
      <c r="H178" t="s">
        <v>825</v>
      </c>
      <c r="I178" t="s">
        <v>1917</v>
      </c>
      <c r="J178" t="s">
        <v>304</v>
      </c>
      <c r="K178">
        <v>1</v>
      </c>
    </row>
    <row r="179" spans="1:11" customFormat="1" x14ac:dyDescent="0.2">
      <c r="A179" t="s">
        <v>2012</v>
      </c>
      <c r="B179" t="s">
        <v>2032</v>
      </c>
      <c r="C179" t="s">
        <v>412</v>
      </c>
      <c r="D179" t="s">
        <v>860</v>
      </c>
      <c r="E179" s="69" t="s">
        <v>2813</v>
      </c>
      <c r="F179" t="s">
        <v>823</v>
      </c>
      <c r="G179">
        <v>4.4000000000000004</v>
      </c>
      <c r="H179" t="s">
        <v>825</v>
      </c>
      <c r="I179" t="s">
        <v>1917</v>
      </c>
      <c r="J179" t="s">
        <v>304</v>
      </c>
      <c r="K179">
        <v>1</v>
      </c>
    </row>
    <row r="180" spans="1:11" customFormat="1" x14ac:dyDescent="0.2">
      <c r="A180" t="s">
        <v>2012</v>
      </c>
      <c r="B180" t="s">
        <v>2032</v>
      </c>
      <c r="C180" t="s">
        <v>412</v>
      </c>
      <c r="D180" t="s">
        <v>824</v>
      </c>
      <c r="E180" s="69">
        <v>15</v>
      </c>
      <c r="F180" t="s">
        <v>823</v>
      </c>
      <c r="G180">
        <v>4.47</v>
      </c>
      <c r="H180" t="s">
        <v>825</v>
      </c>
      <c r="I180" t="s">
        <v>1917</v>
      </c>
      <c r="J180" t="s">
        <v>332</v>
      </c>
      <c r="K180">
        <v>1</v>
      </c>
    </row>
    <row r="181" spans="1:11" x14ac:dyDescent="0.2">
      <c r="A181" t="s">
        <v>2012</v>
      </c>
      <c r="B181" t="s">
        <v>2032</v>
      </c>
      <c r="C181" t="s">
        <v>412</v>
      </c>
      <c r="D181" t="s">
        <v>2814</v>
      </c>
      <c r="E181" s="69" t="s">
        <v>2815</v>
      </c>
      <c r="F181" t="s">
        <v>823</v>
      </c>
      <c r="G181">
        <v>3.75</v>
      </c>
      <c r="H181" t="s">
        <v>825</v>
      </c>
      <c r="I181" t="s">
        <v>1917</v>
      </c>
      <c r="J181" t="s">
        <v>318</v>
      </c>
      <c r="K181">
        <v>1</v>
      </c>
    </row>
    <row r="182" spans="1:11" x14ac:dyDescent="0.2">
      <c r="A182" t="s">
        <v>2012</v>
      </c>
      <c r="B182" t="s">
        <v>2032</v>
      </c>
      <c r="C182" t="s">
        <v>412</v>
      </c>
      <c r="D182" t="s">
        <v>864</v>
      </c>
      <c r="E182" s="69">
        <v>400</v>
      </c>
      <c r="F182" t="s">
        <v>821</v>
      </c>
      <c r="G182">
        <v>4</v>
      </c>
      <c r="H182" t="s">
        <v>825</v>
      </c>
      <c r="I182" t="s">
        <v>1917</v>
      </c>
      <c r="J182" t="s">
        <v>302</v>
      </c>
      <c r="K182">
        <v>1</v>
      </c>
    </row>
  </sheetData>
  <pageMargins left="0.23622047244094491" right="0.23622047244094491" top="0.74803149606299213" bottom="0.74803149606299213" header="0.31496062992125984" footer="0.31496062992125984"/>
  <pageSetup paperSize="9" scale="90" orientation="landscape" r:id="rId1"/>
  <headerFooter>
    <oddFooter>&amp;LKoostas: Aime Parve 530 44343&amp;R&amp;P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6AC3-A963-4563-8CB2-2EB1AD496A3D}">
  <dimension ref="A1:F7820"/>
  <sheetViews>
    <sheetView workbookViewId="0">
      <selection activeCell="A2" sqref="A2"/>
    </sheetView>
  </sheetViews>
  <sheetFormatPr defaultRowHeight="12.75" x14ac:dyDescent="0.2"/>
  <cols>
    <col min="1" max="1" width="13.85546875" customWidth="1"/>
    <col min="2" max="2" width="4.85546875" style="38" bestFit="1" customWidth="1"/>
    <col min="3" max="3" width="36.140625" bestFit="1" customWidth="1"/>
    <col min="4" max="4" width="41" style="69" bestFit="1" customWidth="1"/>
    <col min="5" max="5" width="13.140625" style="111" bestFit="1" customWidth="1"/>
    <col min="6" max="6" width="5.85546875" bestFit="1" customWidth="1"/>
    <col min="8" max="8" width="34.42578125" bestFit="1" customWidth="1"/>
  </cols>
  <sheetData>
    <row r="1" spans="1:6" s="86" customFormat="1" ht="15.75" x14ac:dyDescent="0.25">
      <c r="A1" s="86" t="s">
        <v>4143</v>
      </c>
      <c r="B1" s="90"/>
      <c r="D1" s="107"/>
      <c r="E1" s="109"/>
    </row>
    <row r="3" spans="1:6" s="2" customFormat="1" x14ac:dyDescent="0.2">
      <c r="A3" s="92" t="s">
        <v>814</v>
      </c>
      <c r="B3" s="92" t="s">
        <v>0</v>
      </c>
      <c r="C3" s="92" t="s">
        <v>282</v>
      </c>
      <c r="D3" s="108" t="s">
        <v>283</v>
      </c>
      <c r="E3" s="110" t="s">
        <v>287</v>
      </c>
      <c r="F3" s="92" t="s">
        <v>294</v>
      </c>
    </row>
    <row r="4" spans="1:6" x14ac:dyDescent="0.2">
      <c r="A4" t="s">
        <v>865</v>
      </c>
      <c r="B4" t="s">
        <v>516</v>
      </c>
      <c r="C4" t="s">
        <v>49</v>
      </c>
      <c r="D4" t="s">
        <v>1381</v>
      </c>
      <c r="E4">
        <v>2012</v>
      </c>
      <c r="F4">
        <v>1</v>
      </c>
    </row>
    <row r="5" spans="1:6" x14ac:dyDescent="0.2">
      <c r="A5" t="s">
        <v>865</v>
      </c>
      <c r="B5" t="s">
        <v>516</v>
      </c>
      <c r="C5" t="s">
        <v>37</v>
      </c>
      <c r="D5" t="s">
        <v>2816</v>
      </c>
      <c r="E5">
        <v>2007</v>
      </c>
      <c r="F5">
        <v>1</v>
      </c>
    </row>
    <row r="6" spans="1:6" x14ac:dyDescent="0.2">
      <c r="A6" t="s">
        <v>865</v>
      </c>
      <c r="B6" t="s">
        <v>516</v>
      </c>
      <c r="C6" t="s">
        <v>37</v>
      </c>
      <c r="D6" t="s">
        <v>2817</v>
      </c>
      <c r="E6">
        <v>2019</v>
      </c>
      <c r="F6">
        <v>1</v>
      </c>
    </row>
    <row r="7" spans="1:6" x14ac:dyDescent="0.2">
      <c r="A7" t="s">
        <v>865</v>
      </c>
      <c r="B7" t="s">
        <v>516</v>
      </c>
      <c r="C7" t="s">
        <v>37</v>
      </c>
      <c r="D7" t="s">
        <v>2818</v>
      </c>
      <c r="E7">
        <v>2009</v>
      </c>
      <c r="F7">
        <v>1</v>
      </c>
    </row>
    <row r="8" spans="1:6" x14ac:dyDescent="0.2">
      <c r="A8" t="s">
        <v>865</v>
      </c>
      <c r="B8" t="s">
        <v>516</v>
      </c>
      <c r="C8" t="s">
        <v>37</v>
      </c>
      <c r="D8" t="s">
        <v>2818</v>
      </c>
      <c r="E8">
        <v>2010</v>
      </c>
      <c r="F8">
        <v>1</v>
      </c>
    </row>
    <row r="9" spans="1:6" x14ac:dyDescent="0.2">
      <c r="A9" t="s">
        <v>865</v>
      </c>
      <c r="B9" t="s">
        <v>516</v>
      </c>
      <c r="C9" t="s">
        <v>37</v>
      </c>
      <c r="D9" t="s">
        <v>1890</v>
      </c>
      <c r="E9">
        <v>2018</v>
      </c>
      <c r="F9">
        <v>1</v>
      </c>
    </row>
    <row r="10" spans="1:6" x14ac:dyDescent="0.2">
      <c r="A10" t="s">
        <v>865</v>
      </c>
      <c r="B10" t="s">
        <v>516</v>
      </c>
      <c r="C10" t="s">
        <v>40</v>
      </c>
      <c r="D10" t="s">
        <v>255</v>
      </c>
      <c r="E10">
        <v>2016</v>
      </c>
      <c r="F10">
        <v>1</v>
      </c>
    </row>
    <row r="11" spans="1:6" x14ac:dyDescent="0.2">
      <c r="A11" t="s">
        <v>865</v>
      </c>
      <c r="B11" t="s">
        <v>516</v>
      </c>
      <c r="C11" t="s">
        <v>24</v>
      </c>
      <c r="D11" t="s">
        <v>553</v>
      </c>
      <c r="E11">
        <v>2008</v>
      </c>
      <c r="F11">
        <v>1</v>
      </c>
    </row>
    <row r="12" spans="1:6" x14ac:dyDescent="0.2">
      <c r="A12" t="s">
        <v>865</v>
      </c>
      <c r="B12" t="s">
        <v>516</v>
      </c>
      <c r="C12" t="s">
        <v>24</v>
      </c>
      <c r="D12" t="s">
        <v>553</v>
      </c>
      <c r="E12">
        <v>2016</v>
      </c>
      <c r="F12">
        <v>1</v>
      </c>
    </row>
    <row r="13" spans="1:6" x14ac:dyDescent="0.2">
      <c r="A13" t="s">
        <v>865</v>
      </c>
      <c r="B13" t="s">
        <v>519</v>
      </c>
      <c r="C13" t="s">
        <v>539</v>
      </c>
      <c r="D13" t="s">
        <v>2034</v>
      </c>
      <c r="E13">
        <v>2016</v>
      </c>
      <c r="F13">
        <v>2</v>
      </c>
    </row>
    <row r="14" spans="1:6" x14ac:dyDescent="0.2">
      <c r="A14" t="s">
        <v>865</v>
      </c>
      <c r="B14" t="s">
        <v>519</v>
      </c>
      <c r="C14" t="s">
        <v>539</v>
      </c>
      <c r="D14" t="s">
        <v>2819</v>
      </c>
      <c r="E14">
        <v>2014</v>
      </c>
      <c r="F14">
        <v>1</v>
      </c>
    </row>
    <row r="15" spans="1:6" x14ac:dyDescent="0.2">
      <c r="A15" t="s">
        <v>865</v>
      </c>
      <c r="B15" t="s">
        <v>519</v>
      </c>
      <c r="C15" t="s">
        <v>539</v>
      </c>
      <c r="D15" t="s">
        <v>2819</v>
      </c>
      <c r="E15">
        <v>2015</v>
      </c>
      <c r="F15">
        <v>1</v>
      </c>
    </row>
    <row r="16" spans="1:6" x14ac:dyDescent="0.2">
      <c r="A16" t="s">
        <v>865</v>
      </c>
      <c r="B16" t="s">
        <v>519</v>
      </c>
      <c r="C16" t="s">
        <v>539</v>
      </c>
      <c r="D16" t="s">
        <v>2820</v>
      </c>
      <c r="E16">
        <v>2009</v>
      </c>
      <c r="F16">
        <v>1</v>
      </c>
    </row>
    <row r="17" spans="1:6" x14ac:dyDescent="0.2">
      <c r="A17" t="s">
        <v>865</v>
      </c>
      <c r="B17" t="s">
        <v>519</v>
      </c>
      <c r="C17" t="s">
        <v>539</v>
      </c>
      <c r="D17" t="s">
        <v>1889</v>
      </c>
      <c r="E17">
        <v>2005</v>
      </c>
      <c r="F17">
        <v>1</v>
      </c>
    </row>
    <row r="18" spans="1:6" x14ac:dyDescent="0.2">
      <c r="A18" t="s">
        <v>865</v>
      </c>
      <c r="B18" t="s">
        <v>519</v>
      </c>
      <c r="C18" t="s">
        <v>539</v>
      </c>
      <c r="D18" t="s">
        <v>1889</v>
      </c>
      <c r="E18">
        <v>2006</v>
      </c>
      <c r="F18">
        <v>2</v>
      </c>
    </row>
    <row r="19" spans="1:6" x14ac:dyDescent="0.2">
      <c r="A19" t="s">
        <v>865</v>
      </c>
      <c r="B19" t="s">
        <v>519</v>
      </c>
      <c r="C19" t="s">
        <v>539</v>
      </c>
      <c r="D19" t="s">
        <v>2035</v>
      </c>
      <c r="E19">
        <v>2011</v>
      </c>
      <c r="F19">
        <v>1</v>
      </c>
    </row>
    <row r="20" spans="1:6" x14ac:dyDescent="0.2">
      <c r="A20" t="s">
        <v>865</v>
      </c>
      <c r="B20" t="s">
        <v>519</v>
      </c>
      <c r="C20" t="s">
        <v>521</v>
      </c>
      <c r="D20" t="s">
        <v>867</v>
      </c>
      <c r="E20">
        <v>2016</v>
      </c>
      <c r="F20">
        <v>1</v>
      </c>
    </row>
    <row r="21" spans="1:6" x14ac:dyDescent="0.2">
      <c r="A21" t="s">
        <v>865</v>
      </c>
      <c r="B21" t="s">
        <v>519</v>
      </c>
      <c r="C21" t="s">
        <v>522</v>
      </c>
      <c r="D21" t="s">
        <v>2821</v>
      </c>
      <c r="E21">
        <v>2016</v>
      </c>
      <c r="F21">
        <v>2</v>
      </c>
    </row>
    <row r="22" spans="1:6" x14ac:dyDescent="0.2">
      <c r="A22" t="s">
        <v>865</v>
      </c>
      <c r="B22" t="s">
        <v>519</v>
      </c>
      <c r="C22" t="s">
        <v>522</v>
      </c>
      <c r="D22" t="s">
        <v>2036</v>
      </c>
      <c r="E22">
        <v>2017</v>
      </c>
      <c r="F22">
        <v>1</v>
      </c>
    </row>
    <row r="23" spans="1:6" x14ac:dyDescent="0.2">
      <c r="A23" t="s">
        <v>865</v>
      </c>
      <c r="B23" t="s">
        <v>519</v>
      </c>
      <c r="C23" t="s">
        <v>2822</v>
      </c>
      <c r="D23" t="s">
        <v>2823</v>
      </c>
      <c r="E23">
        <v>2013</v>
      </c>
      <c r="F23">
        <v>1</v>
      </c>
    </row>
    <row r="24" spans="1:6" x14ac:dyDescent="0.2">
      <c r="A24" t="s">
        <v>865</v>
      </c>
      <c r="B24" t="s">
        <v>519</v>
      </c>
      <c r="C24" t="s">
        <v>2822</v>
      </c>
      <c r="D24" t="s">
        <v>2823</v>
      </c>
      <c r="E24">
        <v>2014</v>
      </c>
      <c r="F24">
        <v>2</v>
      </c>
    </row>
    <row r="25" spans="1:6" x14ac:dyDescent="0.2">
      <c r="A25" t="s">
        <v>865</v>
      </c>
      <c r="B25" t="s">
        <v>519</v>
      </c>
      <c r="C25" t="s">
        <v>523</v>
      </c>
      <c r="D25" t="s">
        <v>2824</v>
      </c>
      <c r="E25">
        <v>2017</v>
      </c>
      <c r="F25">
        <v>2</v>
      </c>
    </row>
    <row r="26" spans="1:6" x14ac:dyDescent="0.2">
      <c r="A26" t="s">
        <v>865</v>
      </c>
      <c r="B26" t="s">
        <v>519</v>
      </c>
      <c r="C26" t="s">
        <v>37</v>
      </c>
      <c r="D26" t="s">
        <v>2817</v>
      </c>
      <c r="E26">
        <v>2012</v>
      </c>
      <c r="F26">
        <v>1</v>
      </c>
    </row>
    <row r="27" spans="1:6" x14ac:dyDescent="0.2">
      <c r="A27" t="s">
        <v>865</v>
      </c>
      <c r="B27" t="s">
        <v>519</v>
      </c>
      <c r="C27" t="s">
        <v>37</v>
      </c>
      <c r="D27" t="s">
        <v>2825</v>
      </c>
      <c r="E27">
        <v>2005</v>
      </c>
      <c r="F27">
        <v>1</v>
      </c>
    </row>
    <row r="28" spans="1:6" x14ac:dyDescent="0.2">
      <c r="A28" t="s">
        <v>865</v>
      </c>
      <c r="B28" t="s">
        <v>519</v>
      </c>
      <c r="C28" t="s">
        <v>37</v>
      </c>
      <c r="D28" t="s">
        <v>2825</v>
      </c>
      <c r="E28">
        <v>2006</v>
      </c>
      <c r="F28">
        <v>1</v>
      </c>
    </row>
    <row r="29" spans="1:6" x14ac:dyDescent="0.2">
      <c r="A29" t="s">
        <v>865</v>
      </c>
      <c r="B29" t="s">
        <v>519</v>
      </c>
      <c r="C29" t="s">
        <v>37</v>
      </c>
      <c r="D29" t="s">
        <v>2826</v>
      </c>
      <c r="E29">
        <v>2007</v>
      </c>
      <c r="F29">
        <v>1</v>
      </c>
    </row>
    <row r="30" spans="1:6" x14ac:dyDescent="0.2">
      <c r="A30" t="s">
        <v>865</v>
      </c>
      <c r="B30" t="s">
        <v>519</v>
      </c>
      <c r="C30" t="s">
        <v>2827</v>
      </c>
      <c r="D30" t="s">
        <v>234</v>
      </c>
      <c r="E30">
        <v>2016</v>
      </c>
      <c r="F30">
        <v>1</v>
      </c>
    </row>
    <row r="31" spans="1:6" x14ac:dyDescent="0.2">
      <c r="A31" t="s">
        <v>865</v>
      </c>
      <c r="B31" t="s">
        <v>519</v>
      </c>
      <c r="C31" t="s">
        <v>2037</v>
      </c>
      <c r="D31" t="s">
        <v>2038</v>
      </c>
      <c r="E31">
        <v>2024</v>
      </c>
      <c r="F31">
        <v>1</v>
      </c>
    </row>
    <row r="32" spans="1:6" x14ac:dyDescent="0.2">
      <c r="A32" t="s">
        <v>865</v>
      </c>
      <c r="B32" t="s">
        <v>519</v>
      </c>
      <c r="C32" t="s">
        <v>2828</v>
      </c>
      <c r="D32" t="s">
        <v>2829</v>
      </c>
      <c r="E32">
        <v>2017</v>
      </c>
      <c r="F32">
        <v>4</v>
      </c>
    </row>
    <row r="33" spans="1:6" x14ac:dyDescent="0.2">
      <c r="A33" t="s">
        <v>865</v>
      </c>
      <c r="B33" t="s">
        <v>519</v>
      </c>
      <c r="C33" t="s">
        <v>2498</v>
      </c>
      <c r="D33" t="s">
        <v>234</v>
      </c>
      <c r="E33">
        <v>2019</v>
      </c>
      <c r="F33">
        <v>1</v>
      </c>
    </row>
    <row r="34" spans="1:6" x14ac:dyDescent="0.2">
      <c r="A34" t="s">
        <v>865</v>
      </c>
      <c r="B34" t="s">
        <v>519</v>
      </c>
      <c r="C34" t="s">
        <v>584</v>
      </c>
      <c r="D34" t="s">
        <v>2039</v>
      </c>
      <c r="E34">
        <v>2015</v>
      </c>
      <c r="F34">
        <v>1</v>
      </c>
    </row>
    <row r="35" spans="1:6" x14ac:dyDescent="0.2">
      <c r="A35" t="s">
        <v>865</v>
      </c>
      <c r="B35" t="s">
        <v>519</v>
      </c>
      <c r="C35" t="s">
        <v>868</v>
      </c>
      <c r="D35" t="s">
        <v>2830</v>
      </c>
      <c r="E35">
        <v>2014</v>
      </c>
      <c r="F35">
        <v>2</v>
      </c>
    </row>
    <row r="36" spans="1:6" x14ac:dyDescent="0.2">
      <c r="A36" t="s">
        <v>865</v>
      </c>
      <c r="B36" t="s">
        <v>519</v>
      </c>
      <c r="C36" t="s">
        <v>868</v>
      </c>
      <c r="D36" t="s">
        <v>2830</v>
      </c>
      <c r="E36">
        <v>2018</v>
      </c>
      <c r="F36">
        <v>4</v>
      </c>
    </row>
    <row r="37" spans="1:6" x14ac:dyDescent="0.2">
      <c r="A37" t="s">
        <v>865</v>
      </c>
      <c r="B37" t="s">
        <v>519</v>
      </c>
      <c r="C37" t="s">
        <v>868</v>
      </c>
      <c r="D37" t="s">
        <v>2040</v>
      </c>
      <c r="E37">
        <v>2018</v>
      </c>
      <c r="F37">
        <v>1</v>
      </c>
    </row>
    <row r="38" spans="1:6" x14ac:dyDescent="0.2">
      <c r="A38" t="s">
        <v>865</v>
      </c>
      <c r="B38" t="s">
        <v>519</v>
      </c>
      <c r="C38" t="s">
        <v>868</v>
      </c>
      <c r="D38" t="s">
        <v>2831</v>
      </c>
      <c r="E38">
        <v>2008</v>
      </c>
      <c r="F38">
        <v>1</v>
      </c>
    </row>
    <row r="39" spans="1:6" x14ac:dyDescent="0.2">
      <c r="A39" t="s">
        <v>865</v>
      </c>
      <c r="B39" t="s">
        <v>519</v>
      </c>
      <c r="C39" t="s">
        <v>2832</v>
      </c>
      <c r="D39" t="s">
        <v>2833</v>
      </c>
      <c r="E39">
        <v>2014</v>
      </c>
      <c r="F39">
        <v>1</v>
      </c>
    </row>
    <row r="40" spans="1:6" x14ac:dyDescent="0.2">
      <c r="A40" t="s">
        <v>865</v>
      </c>
      <c r="B40" t="s">
        <v>519</v>
      </c>
      <c r="C40" t="s">
        <v>2832</v>
      </c>
      <c r="D40" t="s">
        <v>2834</v>
      </c>
      <c r="E40">
        <v>2012</v>
      </c>
      <c r="F40">
        <v>1</v>
      </c>
    </row>
    <row r="41" spans="1:6" x14ac:dyDescent="0.2">
      <c r="A41" t="s">
        <v>865</v>
      </c>
      <c r="B41" t="s">
        <v>519</v>
      </c>
      <c r="C41" t="s">
        <v>2832</v>
      </c>
      <c r="D41" t="s">
        <v>2834</v>
      </c>
      <c r="E41">
        <v>2014</v>
      </c>
      <c r="F41">
        <v>1</v>
      </c>
    </row>
    <row r="42" spans="1:6" x14ac:dyDescent="0.2">
      <c r="A42" t="s">
        <v>865</v>
      </c>
      <c r="B42" t="s">
        <v>519</v>
      </c>
      <c r="C42" t="s">
        <v>2835</v>
      </c>
      <c r="D42" t="s">
        <v>2836</v>
      </c>
      <c r="E42">
        <v>2014</v>
      </c>
      <c r="F42">
        <v>1</v>
      </c>
    </row>
    <row r="43" spans="1:6" x14ac:dyDescent="0.2">
      <c r="A43" t="s">
        <v>865</v>
      </c>
      <c r="B43" t="s">
        <v>519</v>
      </c>
      <c r="C43" t="s">
        <v>43</v>
      </c>
      <c r="D43" t="s">
        <v>2837</v>
      </c>
      <c r="E43">
        <v>1997</v>
      </c>
      <c r="F43">
        <v>1</v>
      </c>
    </row>
    <row r="44" spans="1:6" x14ac:dyDescent="0.2">
      <c r="A44" t="s">
        <v>865</v>
      </c>
      <c r="B44" t="s">
        <v>519</v>
      </c>
      <c r="C44" t="s">
        <v>2307</v>
      </c>
      <c r="D44" t="s">
        <v>2838</v>
      </c>
      <c r="E44">
        <v>2011</v>
      </c>
      <c r="F44">
        <v>1</v>
      </c>
    </row>
    <row r="45" spans="1:6" x14ac:dyDescent="0.2">
      <c r="A45" t="s">
        <v>869</v>
      </c>
      <c r="B45" t="s">
        <v>599</v>
      </c>
      <c r="C45" t="s">
        <v>2839</v>
      </c>
      <c r="D45" t="s">
        <v>2840</v>
      </c>
      <c r="E45">
        <v>2024</v>
      </c>
      <c r="F45">
        <v>1</v>
      </c>
    </row>
    <row r="46" spans="1:6" x14ac:dyDescent="0.2">
      <c r="A46" t="s">
        <v>869</v>
      </c>
      <c r="B46" t="s">
        <v>599</v>
      </c>
      <c r="C46" t="s">
        <v>600</v>
      </c>
      <c r="D46" t="s">
        <v>870</v>
      </c>
      <c r="E46">
        <v>2011</v>
      </c>
      <c r="F46">
        <v>1</v>
      </c>
    </row>
    <row r="47" spans="1:6" x14ac:dyDescent="0.2">
      <c r="A47" t="s">
        <v>869</v>
      </c>
      <c r="B47" t="s">
        <v>599</v>
      </c>
      <c r="C47" t="s">
        <v>600</v>
      </c>
      <c r="D47" t="s">
        <v>870</v>
      </c>
      <c r="E47">
        <v>2016</v>
      </c>
      <c r="F47">
        <v>1</v>
      </c>
    </row>
    <row r="48" spans="1:6" x14ac:dyDescent="0.2">
      <c r="A48" t="s">
        <v>869</v>
      </c>
      <c r="B48" t="s">
        <v>599</v>
      </c>
      <c r="C48" t="s">
        <v>600</v>
      </c>
      <c r="D48" t="s">
        <v>870</v>
      </c>
      <c r="E48">
        <v>2022</v>
      </c>
      <c r="F48">
        <v>1</v>
      </c>
    </row>
    <row r="49" spans="1:6" x14ac:dyDescent="0.2">
      <c r="A49" t="s">
        <v>869</v>
      </c>
      <c r="B49" t="s">
        <v>599</v>
      </c>
      <c r="C49" t="s">
        <v>600</v>
      </c>
      <c r="D49" t="s">
        <v>871</v>
      </c>
      <c r="E49">
        <v>2017</v>
      </c>
      <c r="F49">
        <v>1</v>
      </c>
    </row>
    <row r="50" spans="1:6" x14ac:dyDescent="0.2">
      <c r="A50" t="s">
        <v>869</v>
      </c>
      <c r="B50" t="s">
        <v>599</v>
      </c>
      <c r="C50" t="s">
        <v>600</v>
      </c>
      <c r="D50" t="s">
        <v>872</v>
      </c>
      <c r="E50">
        <v>2015</v>
      </c>
      <c r="F50">
        <v>1</v>
      </c>
    </row>
    <row r="51" spans="1:6" x14ac:dyDescent="0.2">
      <c r="A51" t="s">
        <v>869</v>
      </c>
      <c r="B51" t="s">
        <v>599</v>
      </c>
      <c r="C51" t="s">
        <v>600</v>
      </c>
      <c r="D51" t="s">
        <v>2841</v>
      </c>
      <c r="E51">
        <v>2017</v>
      </c>
      <c r="F51">
        <v>1</v>
      </c>
    </row>
    <row r="52" spans="1:6" x14ac:dyDescent="0.2">
      <c r="A52" t="s">
        <v>869</v>
      </c>
      <c r="B52" t="s">
        <v>599</v>
      </c>
      <c r="C52" t="s">
        <v>600</v>
      </c>
      <c r="D52" t="s">
        <v>602</v>
      </c>
      <c r="E52">
        <v>2020</v>
      </c>
      <c r="F52">
        <v>1</v>
      </c>
    </row>
    <row r="53" spans="1:6" x14ac:dyDescent="0.2">
      <c r="A53" t="s">
        <v>869</v>
      </c>
      <c r="B53" t="s">
        <v>599</v>
      </c>
      <c r="C53" t="s">
        <v>600</v>
      </c>
      <c r="D53" t="s">
        <v>602</v>
      </c>
      <c r="E53">
        <v>2022</v>
      </c>
      <c r="F53">
        <v>1</v>
      </c>
    </row>
    <row r="54" spans="1:6" x14ac:dyDescent="0.2">
      <c r="A54" t="s">
        <v>869</v>
      </c>
      <c r="B54" t="s">
        <v>599</v>
      </c>
      <c r="C54" t="s">
        <v>600</v>
      </c>
      <c r="D54" t="s">
        <v>873</v>
      </c>
      <c r="E54">
        <v>2014</v>
      </c>
      <c r="F54">
        <v>1</v>
      </c>
    </row>
    <row r="55" spans="1:6" x14ac:dyDescent="0.2">
      <c r="A55" t="s">
        <v>869</v>
      </c>
      <c r="B55" t="s">
        <v>599</v>
      </c>
      <c r="C55" t="s">
        <v>2842</v>
      </c>
      <c r="D55" t="s">
        <v>2843</v>
      </c>
      <c r="E55">
        <v>1992</v>
      </c>
      <c r="F55">
        <v>1</v>
      </c>
    </row>
    <row r="56" spans="1:6" x14ac:dyDescent="0.2">
      <c r="A56" t="s">
        <v>869</v>
      </c>
      <c r="B56" t="s">
        <v>599</v>
      </c>
      <c r="C56" t="s">
        <v>603</v>
      </c>
      <c r="D56" t="s">
        <v>1969</v>
      </c>
      <c r="E56">
        <v>2021</v>
      </c>
      <c r="F56">
        <v>1</v>
      </c>
    </row>
    <row r="57" spans="1:6" x14ac:dyDescent="0.2">
      <c r="A57" t="s">
        <v>869</v>
      </c>
      <c r="B57" t="s">
        <v>599</v>
      </c>
      <c r="C57" t="s">
        <v>2041</v>
      </c>
      <c r="D57" t="s">
        <v>2042</v>
      </c>
      <c r="E57">
        <v>2015</v>
      </c>
      <c r="F57">
        <v>1</v>
      </c>
    </row>
    <row r="58" spans="1:6" x14ac:dyDescent="0.2">
      <c r="A58" t="s">
        <v>869</v>
      </c>
      <c r="B58" t="s">
        <v>599</v>
      </c>
      <c r="C58" t="s">
        <v>2844</v>
      </c>
      <c r="D58" t="s">
        <v>2845</v>
      </c>
      <c r="E58">
        <v>2014</v>
      </c>
      <c r="F58">
        <v>1</v>
      </c>
    </row>
    <row r="59" spans="1:6" x14ac:dyDescent="0.2">
      <c r="A59" t="s">
        <v>869</v>
      </c>
      <c r="B59" t="s">
        <v>599</v>
      </c>
      <c r="C59" t="s">
        <v>2044</v>
      </c>
      <c r="D59" t="s">
        <v>2045</v>
      </c>
      <c r="E59">
        <v>1992</v>
      </c>
      <c r="F59">
        <v>1</v>
      </c>
    </row>
    <row r="60" spans="1:6" x14ac:dyDescent="0.2">
      <c r="A60" t="s">
        <v>869</v>
      </c>
      <c r="B60" t="s">
        <v>599</v>
      </c>
      <c r="C60" t="s">
        <v>604</v>
      </c>
      <c r="D60">
        <v>8114</v>
      </c>
      <c r="E60">
        <v>2011</v>
      </c>
      <c r="F60">
        <v>1</v>
      </c>
    </row>
    <row r="61" spans="1:6" x14ac:dyDescent="0.2">
      <c r="A61" t="s">
        <v>869</v>
      </c>
      <c r="B61" t="s">
        <v>599</v>
      </c>
      <c r="C61" t="s">
        <v>605</v>
      </c>
      <c r="D61" t="s">
        <v>2846</v>
      </c>
      <c r="E61">
        <v>2006</v>
      </c>
      <c r="F61">
        <v>1</v>
      </c>
    </row>
    <row r="62" spans="1:6" x14ac:dyDescent="0.2">
      <c r="A62" t="s">
        <v>869</v>
      </c>
      <c r="B62" t="s">
        <v>599</v>
      </c>
      <c r="C62" t="s">
        <v>605</v>
      </c>
      <c r="D62" t="s">
        <v>2846</v>
      </c>
      <c r="E62">
        <v>2007</v>
      </c>
      <c r="F62">
        <v>1</v>
      </c>
    </row>
    <row r="63" spans="1:6" x14ac:dyDescent="0.2">
      <c r="A63" t="s">
        <v>869</v>
      </c>
      <c r="B63" t="s">
        <v>599</v>
      </c>
      <c r="C63" t="s">
        <v>605</v>
      </c>
      <c r="D63" t="s">
        <v>2846</v>
      </c>
      <c r="E63">
        <v>2011</v>
      </c>
      <c r="F63">
        <v>1</v>
      </c>
    </row>
    <row r="64" spans="1:6" x14ac:dyDescent="0.2">
      <c r="A64" t="s">
        <v>869</v>
      </c>
      <c r="B64" t="s">
        <v>599</v>
      </c>
      <c r="C64" t="s">
        <v>605</v>
      </c>
      <c r="D64" t="s">
        <v>2046</v>
      </c>
      <c r="E64">
        <v>2011</v>
      </c>
      <c r="F64">
        <v>2</v>
      </c>
    </row>
    <row r="65" spans="1:6" x14ac:dyDescent="0.2">
      <c r="A65" t="s">
        <v>869</v>
      </c>
      <c r="B65" t="s">
        <v>599</v>
      </c>
      <c r="C65" t="s">
        <v>605</v>
      </c>
      <c r="D65" t="s">
        <v>2046</v>
      </c>
      <c r="E65">
        <v>2012</v>
      </c>
      <c r="F65">
        <v>1</v>
      </c>
    </row>
    <row r="66" spans="1:6" x14ac:dyDescent="0.2">
      <c r="A66" t="s">
        <v>869</v>
      </c>
      <c r="B66" t="s">
        <v>599</v>
      </c>
      <c r="C66" t="s">
        <v>605</v>
      </c>
      <c r="D66" t="s">
        <v>2847</v>
      </c>
      <c r="E66">
        <v>2012</v>
      </c>
      <c r="F66">
        <v>1</v>
      </c>
    </row>
    <row r="67" spans="1:6" x14ac:dyDescent="0.2">
      <c r="A67" t="s">
        <v>869</v>
      </c>
      <c r="B67" t="s">
        <v>599</v>
      </c>
      <c r="C67" t="s">
        <v>605</v>
      </c>
      <c r="D67" t="s">
        <v>2848</v>
      </c>
      <c r="E67">
        <v>2012</v>
      </c>
      <c r="F67">
        <v>1</v>
      </c>
    </row>
    <row r="68" spans="1:6" x14ac:dyDescent="0.2">
      <c r="A68" t="s">
        <v>869</v>
      </c>
      <c r="B68" t="s">
        <v>599</v>
      </c>
      <c r="C68" t="s">
        <v>605</v>
      </c>
      <c r="D68" t="s">
        <v>2848</v>
      </c>
      <c r="E68">
        <v>2015</v>
      </c>
      <c r="F68">
        <v>1</v>
      </c>
    </row>
    <row r="69" spans="1:6" x14ac:dyDescent="0.2">
      <c r="A69" t="s">
        <v>869</v>
      </c>
      <c r="B69" t="s">
        <v>599</v>
      </c>
      <c r="C69" t="s">
        <v>605</v>
      </c>
      <c r="D69" t="s">
        <v>2848</v>
      </c>
      <c r="E69">
        <v>2016</v>
      </c>
      <c r="F69">
        <v>1</v>
      </c>
    </row>
    <row r="70" spans="1:6" x14ac:dyDescent="0.2">
      <c r="A70" t="s">
        <v>869</v>
      </c>
      <c r="B70" t="s">
        <v>599</v>
      </c>
      <c r="C70" t="s">
        <v>605</v>
      </c>
      <c r="D70" t="s">
        <v>2848</v>
      </c>
      <c r="E70">
        <v>2018</v>
      </c>
      <c r="F70">
        <v>1</v>
      </c>
    </row>
    <row r="71" spans="1:6" x14ac:dyDescent="0.2">
      <c r="A71" t="s">
        <v>869</v>
      </c>
      <c r="B71" t="s">
        <v>599</v>
      </c>
      <c r="C71" t="s">
        <v>605</v>
      </c>
      <c r="D71" t="s">
        <v>874</v>
      </c>
      <c r="E71">
        <v>2018</v>
      </c>
      <c r="F71">
        <v>1</v>
      </c>
    </row>
    <row r="72" spans="1:6" x14ac:dyDescent="0.2">
      <c r="A72" t="s">
        <v>869</v>
      </c>
      <c r="B72" t="s">
        <v>599</v>
      </c>
      <c r="C72" t="s">
        <v>605</v>
      </c>
      <c r="D72" t="s">
        <v>875</v>
      </c>
      <c r="E72">
        <v>2016</v>
      </c>
      <c r="F72">
        <v>1</v>
      </c>
    </row>
    <row r="73" spans="1:6" x14ac:dyDescent="0.2">
      <c r="A73" t="s">
        <v>869</v>
      </c>
      <c r="B73" t="s">
        <v>599</v>
      </c>
      <c r="C73" t="s">
        <v>605</v>
      </c>
      <c r="D73" t="s">
        <v>876</v>
      </c>
      <c r="E73">
        <v>2017</v>
      </c>
      <c r="F73">
        <v>1</v>
      </c>
    </row>
    <row r="74" spans="1:6" x14ac:dyDescent="0.2">
      <c r="A74" t="s">
        <v>869</v>
      </c>
      <c r="B74" t="s">
        <v>599</v>
      </c>
      <c r="C74" t="s">
        <v>605</v>
      </c>
      <c r="D74" t="s">
        <v>876</v>
      </c>
      <c r="E74">
        <v>2019</v>
      </c>
      <c r="F74">
        <v>2</v>
      </c>
    </row>
    <row r="75" spans="1:6" x14ac:dyDescent="0.2">
      <c r="A75" t="s">
        <v>869</v>
      </c>
      <c r="B75" t="s">
        <v>599</v>
      </c>
      <c r="C75" t="s">
        <v>605</v>
      </c>
      <c r="D75" t="s">
        <v>2047</v>
      </c>
      <c r="E75">
        <v>2018</v>
      </c>
      <c r="F75">
        <v>1</v>
      </c>
    </row>
    <row r="76" spans="1:6" x14ac:dyDescent="0.2">
      <c r="A76" t="s">
        <v>869</v>
      </c>
      <c r="B76" t="s">
        <v>599</v>
      </c>
      <c r="C76" t="s">
        <v>605</v>
      </c>
      <c r="D76" t="s">
        <v>606</v>
      </c>
      <c r="E76">
        <v>2020</v>
      </c>
      <c r="F76">
        <v>1</v>
      </c>
    </row>
    <row r="77" spans="1:6" x14ac:dyDescent="0.2">
      <c r="A77" t="s">
        <v>869</v>
      </c>
      <c r="B77" t="s">
        <v>599</v>
      </c>
      <c r="C77" t="s">
        <v>605</v>
      </c>
      <c r="D77" t="s">
        <v>606</v>
      </c>
      <c r="E77">
        <v>2021</v>
      </c>
      <c r="F77">
        <v>1</v>
      </c>
    </row>
    <row r="78" spans="1:6" x14ac:dyDescent="0.2">
      <c r="A78" t="s">
        <v>869</v>
      </c>
      <c r="B78" t="s">
        <v>599</v>
      </c>
      <c r="C78" t="s">
        <v>605</v>
      </c>
      <c r="D78" t="s">
        <v>877</v>
      </c>
      <c r="E78">
        <v>2014</v>
      </c>
      <c r="F78">
        <v>1</v>
      </c>
    </row>
    <row r="79" spans="1:6" x14ac:dyDescent="0.2">
      <c r="A79" t="s">
        <v>869</v>
      </c>
      <c r="B79" t="s">
        <v>599</v>
      </c>
      <c r="C79" t="s">
        <v>605</v>
      </c>
      <c r="D79" t="s">
        <v>877</v>
      </c>
      <c r="E79">
        <v>2019</v>
      </c>
      <c r="F79">
        <v>2</v>
      </c>
    </row>
    <row r="80" spans="1:6" x14ac:dyDescent="0.2">
      <c r="A80" t="s">
        <v>869</v>
      </c>
      <c r="B80" t="s">
        <v>599</v>
      </c>
      <c r="C80" t="s">
        <v>605</v>
      </c>
      <c r="D80" t="s">
        <v>877</v>
      </c>
      <c r="E80">
        <v>2020</v>
      </c>
      <c r="F80">
        <v>1</v>
      </c>
    </row>
    <row r="81" spans="1:6" x14ac:dyDescent="0.2">
      <c r="A81" t="s">
        <v>869</v>
      </c>
      <c r="B81" t="s">
        <v>599</v>
      </c>
      <c r="C81" t="s">
        <v>605</v>
      </c>
      <c r="D81" t="s">
        <v>609</v>
      </c>
      <c r="E81">
        <v>2020</v>
      </c>
      <c r="F81">
        <v>1</v>
      </c>
    </row>
    <row r="82" spans="1:6" x14ac:dyDescent="0.2">
      <c r="A82" t="s">
        <v>869</v>
      </c>
      <c r="B82" t="s">
        <v>599</v>
      </c>
      <c r="C82" t="s">
        <v>605</v>
      </c>
      <c r="D82" t="s">
        <v>878</v>
      </c>
      <c r="E82">
        <v>2017</v>
      </c>
      <c r="F82">
        <v>1</v>
      </c>
    </row>
    <row r="83" spans="1:6" x14ac:dyDescent="0.2">
      <c r="A83" t="s">
        <v>869</v>
      </c>
      <c r="B83" t="s">
        <v>599</v>
      </c>
      <c r="C83" t="s">
        <v>605</v>
      </c>
      <c r="D83" t="s">
        <v>612</v>
      </c>
      <c r="E83">
        <v>2020</v>
      </c>
      <c r="F83">
        <v>1</v>
      </c>
    </row>
    <row r="84" spans="1:6" x14ac:dyDescent="0.2">
      <c r="A84" t="s">
        <v>869</v>
      </c>
      <c r="B84" t="s">
        <v>599</v>
      </c>
      <c r="C84" t="s">
        <v>605</v>
      </c>
      <c r="D84" t="s">
        <v>612</v>
      </c>
      <c r="E84">
        <v>2021</v>
      </c>
      <c r="F84">
        <v>3</v>
      </c>
    </row>
    <row r="85" spans="1:6" x14ac:dyDescent="0.2">
      <c r="A85" t="s">
        <v>869</v>
      </c>
      <c r="B85" t="s">
        <v>599</v>
      </c>
      <c r="C85" t="s">
        <v>605</v>
      </c>
      <c r="D85" t="s">
        <v>612</v>
      </c>
      <c r="E85">
        <v>2022</v>
      </c>
      <c r="F85">
        <v>1</v>
      </c>
    </row>
    <row r="86" spans="1:6" x14ac:dyDescent="0.2">
      <c r="A86" t="s">
        <v>869</v>
      </c>
      <c r="B86" t="s">
        <v>599</v>
      </c>
      <c r="C86" t="s">
        <v>605</v>
      </c>
      <c r="D86" t="s">
        <v>613</v>
      </c>
      <c r="E86">
        <v>2024</v>
      </c>
      <c r="F86">
        <v>1</v>
      </c>
    </row>
    <row r="87" spans="1:6" x14ac:dyDescent="0.2">
      <c r="A87" t="s">
        <v>869</v>
      </c>
      <c r="B87" t="s">
        <v>599</v>
      </c>
      <c r="C87" t="s">
        <v>605</v>
      </c>
      <c r="D87" t="s">
        <v>2849</v>
      </c>
      <c r="E87">
        <v>2023</v>
      </c>
      <c r="F87">
        <v>1</v>
      </c>
    </row>
    <row r="88" spans="1:6" x14ac:dyDescent="0.2">
      <c r="A88" t="s">
        <v>869</v>
      </c>
      <c r="B88" t="s">
        <v>599</v>
      </c>
      <c r="C88" t="s">
        <v>605</v>
      </c>
      <c r="D88" t="s">
        <v>879</v>
      </c>
      <c r="E88">
        <v>2022</v>
      </c>
      <c r="F88">
        <v>1</v>
      </c>
    </row>
    <row r="89" spans="1:6" x14ac:dyDescent="0.2">
      <c r="A89" t="s">
        <v>869</v>
      </c>
      <c r="B89" t="s">
        <v>599</v>
      </c>
      <c r="C89" t="s">
        <v>605</v>
      </c>
      <c r="D89" t="s">
        <v>880</v>
      </c>
      <c r="E89">
        <v>2017</v>
      </c>
      <c r="F89">
        <v>2</v>
      </c>
    </row>
    <row r="90" spans="1:6" x14ac:dyDescent="0.2">
      <c r="A90" t="s">
        <v>869</v>
      </c>
      <c r="B90" t="s">
        <v>599</v>
      </c>
      <c r="C90" t="s">
        <v>605</v>
      </c>
      <c r="D90" t="s">
        <v>2519</v>
      </c>
      <c r="E90">
        <v>2021</v>
      </c>
      <c r="F90">
        <v>1</v>
      </c>
    </row>
    <row r="91" spans="1:6" x14ac:dyDescent="0.2">
      <c r="A91" t="s">
        <v>869</v>
      </c>
      <c r="B91" t="s">
        <v>599</v>
      </c>
      <c r="C91" t="s">
        <v>2850</v>
      </c>
      <c r="D91" t="s">
        <v>2851</v>
      </c>
      <c r="E91">
        <v>2003</v>
      </c>
      <c r="F91">
        <v>1</v>
      </c>
    </row>
    <row r="92" spans="1:6" x14ac:dyDescent="0.2">
      <c r="A92" t="s">
        <v>869</v>
      </c>
      <c r="B92" t="s">
        <v>599</v>
      </c>
      <c r="C92" t="s">
        <v>881</v>
      </c>
      <c r="D92" t="s">
        <v>882</v>
      </c>
      <c r="E92">
        <v>1988</v>
      </c>
      <c r="F92">
        <v>1</v>
      </c>
    </row>
    <row r="93" spans="1:6" x14ac:dyDescent="0.2">
      <c r="A93" t="s">
        <v>869</v>
      </c>
      <c r="B93" t="s">
        <v>599</v>
      </c>
      <c r="C93" t="s">
        <v>2852</v>
      </c>
      <c r="D93" t="s">
        <v>2853</v>
      </c>
      <c r="E93">
        <v>1985</v>
      </c>
      <c r="F93">
        <v>1</v>
      </c>
    </row>
    <row r="94" spans="1:6" x14ac:dyDescent="0.2">
      <c r="A94" t="s">
        <v>869</v>
      </c>
      <c r="B94" t="s">
        <v>599</v>
      </c>
      <c r="C94" t="s">
        <v>2854</v>
      </c>
      <c r="D94" t="s">
        <v>2855</v>
      </c>
      <c r="E94">
        <v>2008</v>
      </c>
      <c r="F94">
        <v>1</v>
      </c>
    </row>
    <row r="95" spans="1:6" x14ac:dyDescent="0.2">
      <c r="A95" t="s">
        <v>869</v>
      </c>
      <c r="B95" t="s">
        <v>599</v>
      </c>
      <c r="C95" t="s">
        <v>2856</v>
      </c>
      <c r="D95" t="s">
        <v>315</v>
      </c>
      <c r="E95">
        <v>2021</v>
      </c>
      <c r="F95">
        <v>1</v>
      </c>
    </row>
    <row r="96" spans="1:6" x14ac:dyDescent="0.2">
      <c r="A96" t="s">
        <v>869</v>
      </c>
      <c r="B96" t="s">
        <v>599</v>
      </c>
      <c r="C96" t="s">
        <v>2857</v>
      </c>
      <c r="D96" t="s">
        <v>2858</v>
      </c>
      <c r="E96">
        <v>1998</v>
      </c>
      <c r="F96">
        <v>1</v>
      </c>
    </row>
    <row r="97" spans="1:6" x14ac:dyDescent="0.2">
      <c r="A97" t="s">
        <v>869</v>
      </c>
      <c r="B97" t="s">
        <v>599</v>
      </c>
      <c r="C97" t="s">
        <v>2859</v>
      </c>
      <c r="D97" t="s">
        <v>2860</v>
      </c>
      <c r="E97">
        <v>2018</v>
      </c>
      <c r="F97">
        <v>1</v>
      </c>
    </row>
    <row r="98" spans="1:6" x14ac:dyDescent="0.2">
      <c r="A98" t="s">
        <v>869</v>
      </c>
      <c r="B98" t="s">
        <v>599</v>
      </c>
      <c r="C98" t="s">
        <v>935</v>
      </c>
      <c r="D98" t="s">
        <v>2861</v>
      </c>
      <c r="E98">
        <v>1965</v>
      </c>
      <c r="F98">
        <v>1</v>
      </c>
    </row>
    <row r="99" spans="1:6" x14ac:dyDescent="0.2">
      <c r="A99" t="s">
        <v>869</v>
      </c>
      <c r="B99" t="s">
        <v>599</v>
      </c>
      <c r="C99" t="s">
        <v>620</v>
      </c>
      <c r="D99" t="s">
        <v>2862</v>
      </c>
      <c r="E99">
        <v>2015</v>
      </c>
      <c r="F99">
        <v>1</v>
      </c>
    </row>
    <row r="100" spans="1:6" x14ac:dyDescent="0.2">
      <c r="A100" t="s">
        <v>869</v>
      </c>
      <c r="B100" t="s">
        <v>599</v>
      </c>
      <c r="C100" t="s">
        <v>937</v>
      </c>
      <c r="D100" t="s">
        <v>2048</v>
      </c>
      <c r="E100">
        <v>1987</v>
      </c>
      <c r="F100">
        <v>1</v>
      </c>
    </row>
    <row r="101" spans="1:6" x14ac:dyDescent="0.2">
      <c r="A101" t="s">
        <v>869</v>
      </c>
      <c r="B101" t="s">
        <v>599</v>
      </c>
      <c r="C101" t="s">
        <v>798</v>
      </c>
      <c r="D101">
        <v>813600</v>
      </c>
      <c r="E101">
        <v>1992</v>
      </c>
      <c r="F101">
        <v>1</v>
      </c>
    </row>
    <row r="102" spans="1:6" x14ac:dyDescent="0.2">
      <c r="A102" t="s">
        <v>869</v>
      </c>
      <c r="B102" t="s">
        <v>599</v>
      </c>
      <c r="C102" t="s">
        <v>2863</v>
      </c>
      <c r="D102" t="s">
        <v>2864</v>
      </c>
      <c r="E102">
        <v>2022</v>
      </c>
      <c r="F102">
        <v>1</v>
      </c>
    </row>
    <row r="103" spans="1:6" x14ac:dyDescent="0.2">
      <c r="A103" t="s">
        <v>869</v>
      </c>
      <c r="B103" t="s">
        <v>599</v>
      </c>
      <c r="C103" t="s">
        <v>2865</v>
      </c>
      <c r="D103" t="s">
        <v>2866</v>
      </c>
      <c r="E103">
        <v>2020</v>
      </c>
      <c r="F103">
        <v>1</v>
      </c>
    </row>
    <row r="104" spans="1:6" x14ac:dyDescent="0.2">
      <c r="A104" t="s">
        <v>869</v>
      </c>
      <c r="B104" t="s">
        <v>599</v>
      </c>
      <c r="C104" t="s">
        <v>885</v>
      </c>
      <c r="D104" t="s">
        <v>2867</v>
      </c>
      <c r="E104">
        <v>2011</v>
      </c>
      <c r="F104">
        <v>1</v>
      </c>
    </row>
    <row r="105" spans="1:6" x14ac:dyDescent="0.2">
      <c r="A105" t="s">
        <v>869</v>
      </c>
      <c r="B105" t="s">
        <v>599</v>
      </c>
      <c r="C105" t="s">
        <v>885</v>
      </c>
      <c r="D105" t="s">
        <v>2049</v>
      </c>
      <c r="E105">
        <v>2019</v>
      </c>
      <c r="F105">
        <v>1</v>
      </c>
    </row>
    <row r="106" spans="1:6" x14ac:dyDescent="0.2">
      <c r="A106" t="s">
        <v>869</v>
      </c>
      <c r="B106" t="s">
        <v>599</v>
      </c>
      <c r="C106" t="s">
        <v>885</v>
      </c>
      <c r="D106" t="s">
        <v>2868</v>
      </c>
      <c r="E106">
        <v>2013</v>
      </c>
      <c r="F106">
        <v>1</v>
      </c>
    </row>
    <row r="107" spans="1:6" x14ac:dyDescent="0.2">
      <c r="A107" t="s">
        <v>869</v>
      </c>
      <c r="B107" t="s">
        <v>599</v>
      </c>
      <c r="C107" t="s">
        <v>886</v>
      </c>
      <c r="D107">
        <v>8114</v>
      </c>
      <c r="E107">
        <v>1985</v>
      </c>
      <c r="F107">
        <v>2</v>
      </c>
    </row>
    <row r="108" spans="1:6" x14ac:dyDescent="0.2">
      <c r="A108" t="s">
        <v>869</v>
      </c>
      <c r="B108" t="s">
        <v>599</v>
      </c>
      <c r="C108" t="s">
        <v>886</v>
      </c>
      <c r="D108">
        <v>8114</v>
      </c>
      <c r="E108">
        <v>1986</v>
      </c>
      <c r="F108">
        <v>2</v>
      </c>
    </row>
    <row r="109" spans="1:6" x14ac:dyDescent="0.2">
      <c r="A109" t="s">
        <v>869</v>
      </c>
      <c r="B109" t="s">
        <v>599</v>
      </c>
      <c r="C109" t="s">
        <v>886</v>
      </c>
      <c r="D109">
        <v>8114</v>
      </c>
      <c r="E109">
        <v>1987</v>
      </c>
      <c r="F109">
        <v>2</v>
      </c>
    </row>
    <row r="110" spans="1:6" x14ac:dyDescent="0.2">
      <c r="A110" t="s">
        <v>869</v>
      </c>
      <c r="B110" t="s">
        <v>599</v>
      </c>
      <c r="C110" t="s">
        <v>886</v>
      </c>
      <c r="D110">
        <v>8114</v>
      </c>
      <c r="E110">
        <v>1988</v>
      </c>
      <c r="F110">
        <v>1</v>
      </c>
    </row>
    <row r="111" spans="1:6" x14ac:dyDescent="0.2">
      <c r="A111" t="s">
        <v>869</v>
      </c>
      <c r="B111" t="s">
        <v>599</v>
      </c>
      <c r="C111" t="s">
        <v>886</v>
      </c>
      <c r="D111">
        <v>8114</v>
      </c>
      <c r="E111">
        <v>1989</v>
      </c>
      <c r="F111">
        <v>3</v>
      </c>
    </row>
    <row r="112" spans="1:6" x14ac:dyDescent="0.2">
      <c r="A112" t="s">
        <v>869</v>
      </c>
      <c r="B112" t="s">
        <v>599</v>
      </c>
      <c r="C112" t="s">
        <v>886</v>
      </c>
      <c r="D112">
        <v>81024</v>
      </c>
      <c r="E112">
        <v>1993</v>
      </c>
      <c r="F112">
        <v>1</v>
      </c>
    </row>
    <row r="113" spans="1:6" x14ac:dyDescent="0.2">
      <c r="A113" t="s">
        <v>869</v>
      </c>
      <c r="B113" t="s">
        <v>599</v>
      </c>
      <c r="C113" t="s">
        <v>886</v>
      </c>
      <c r="D113">
        <v>81144</v>
      </c>
      <c r="E113">
        <v>1985</v>
      </c>
      <c r="F113">
        <v>1</v>
      </c>
    </row>
    <row r="114" spans="1:6" x14ac:dyDescent="0.2">
      <c r="A114" t="s">
        <v>869</v>
      </c>
      <c r="B114" t="s">
        <v>599</v>
      </c>
      <c r="C114" t="s">
        <v>886</v>
      </c>
      <c r="D114">
        <v>81144</v>
      </c>
      <c r="E114">
        <v>1990</v>
      </c>
      <c r="F114">
        <v>2</v>
      </c>
    </row>
    <row r="115" spans="1:6" x14ac:dyDescent="0.2">
      <c r="A115" t="s">
        <v>869</v>
      </c>
      <c r="B115" t="s">
        <v>599</v>
      </c>
      <c r="C115" t="s">
        <v>886</v>
      </c>
      <c r="D115">
        <v>81144</v>
      </c>
      <c r="E115">
        <v>1991</v>
      </c>
      <c r="F115">
        <v>2</v>
      </c>
    </row>
    <row r="116" spans="1:6" x14ac:dyDescent="0.2">
      <c r="A116" t="s">
        <v>869</v>
      </c>
      <c r="B116" t="s">
        <v>599</v>
      </c>
      <c r="C116" t="s">
        <v>887</v>
      </c>
      <c r="D116">
        <v>81021</v>
      </c>
      <c r="E116">
        <v>1978</v>
      </c>
      <c r="F116">
        <v>1</v>
      </c>
    </row>
    <row r="117" spans="1:6" x14ac:dyDescent="0.2">
      <c r="A117" t="s">
        <v>869</v>
      </c>
      <c r="B117" t="s">
        <v>599</v>
      </c>
      <c r="C117" t="s">
        <v>887</v>
      </c>
      <c r="D117">
        <v>81021</v>
      </c>
      <c r="E117">
        <v>1979</v>
      </c>
      <c r="F117">
        <v>1</v>
      </c>
    </row>
    <row r="118" spans="1:6" x14ac:dyDescent="0.2">
      <c r="A118" t="s">
        <v>869</v>
      </c>
      <c r="B118" t="s">
        <v>599</v>
      </c>
      <c r="C118" t="s">
        <v>887</v>
      </c>
      <c r="D118">
        <v>81021</v>
      </c>
      <c r="E118">
        <v>1986</v>
      </c>
      <c r="F118">
        <v>1</v>
      </c>
    </row>
    <row r="119" spans="1:6" x14ac:dyDescent="0.2">
      <c r="A119" t="s">
        <v>869</v>
      </c>
      <c r="B119" t="s">
        <v>599</v>
      </c>
      <c r="C119" t="s">
        <v>887</v>
      </c>
      <c r="D119">
        <v>81062</v>
      </c>
      <c r="E119">
        <v>1987</v>
      </c>
      <c r="F119">
        <v>1</v>
      </c>
    </row>
    <row r="120" spans="1:6" x14ac:dyDescent="0.2">
      <c r="A120" t="s">
        <v>869</v>
      </c>
      <c r="B120" t="s">
        <v>599</v>
      </c>
      <c r="C120" t="s">
        <v>888</v>
      </c>
      <c r="D120" t="s">
        <v>2869</v>
      </c>
      <c r="E120">
        <v>2003</v>
      </c>
      <c r="F120">
        <v>1</v>
      </c>
    </row>
    <row r="121" spans="1:6" x14ac:dyDescent="0.2">
      <c r="A121" t="s">
        <v>869</v>
      </c>
      <c r="B121" t="s">
        <v>599</v>
      </c>
      <c r="C121" t="s">
        <v>623</v>
      </c>
      <c r="D121" t="s">
        <v>2870</v>
      </c>
      <c r="E121">
        <v>2022</v>
      </c>
      <c r="F121">
        <v>1</v>
      </c>
    </row>
    <row r="122" spans="1:6" x14ac:dyDescent="0.2">
      <c r="A122" t="s">
        <v>869</v>
      </c>
      <c r="B122" t="s">
        <v>599</v>
      </c>
      <c r="C122" t="s">
        <v>623</v>
      </c>
      <c r="D122" t="s">
        <v>2871</v>
      </c>
      <c r="E122">
        <v>2008</v>
      </c>
      <c r="F122">
        <v>1</v>
      </c>
    </row>
    <row r="123" spans="1:6" x14ac:dyDescent="0.2">
      <c r="A123" t="s">
        <v>869</v>
      </c>
      <c r="B123" t="s">
        <v>599</v>
      </c>
      <c r="C123" t="s">
        <v>623</v>
      </c>
      <c r="D123" t="s">
        <v>2871</v>
      </c>
      <c r="E123">
        <v>2018</v>
      </c>
      <c r="F123">
        <v>2</v>
      </c>
    </row>
    <row r="124" spans="1:6" x14ac:dyDescent="0.2">
      <c r="A124" t="s">
        <v>869</v>
      </c>
      <c r="B124" t="s">
        <v>599</v>
      </c>
      <c r="C124" t="s">
        <v>623</v>
      </c>
      <c r="D124" t="s">
        <v>2872</v>
      </c>
      <c r="E124">
        <v>2020</v>
      </c>
      <c r="F124">
        <v>1</v>
      </c>
    </row>
    <row r="125" spans="1:6" x14ac:dyDescent="0.2">
      <c r="A125" t="s">
        <v>869</v>
      </c>
      <c r="B125" t="s">
        <v>599</v>
      </c>
      <c r="C125" t="s">
        <v>623</v>
      </c>
      <c r="D125" t="s">
        <v>2873</v>
      </c>
      <c r="E125">
        <v>2019</v>
      </c>
      <c r="F125">
        <v>1</v>
      </c>
    </row>
    <row r="126" spans="1:6" x14ac:dyDescent="0.2">
      <c r="A126" t="s">
        <v>869</v>
      </c>
      <c r="B126" t="s">
        <v>599</v>
      </c>
      <c r="C126" t="s">
        <v>623</v>
      </c>
      <c r="D126" t="s">
        <v>889</v>
      </c>
      <c r="E126">
        <v>2015</v>
      </c>
      <c r="F126">
        <v>1</v>
      </c>
    </row>
    <row r="127" spans="1:6" x14ac:dyDescent="0.2">
      <c r="A127" t="s">
        <v>869</v>
      </c>
      <c r="B127" t="s">
        <v>599</v>
      </c>
      <c r="C127" t="s">
        <v>623</v>
      </c>
      <c r="D127" t="s">
        <v>2050</v>
      </c>
      <c r="E127">
        <v>2008</v>
      </c>
      <c r="F127">
        <v>1</v>
      </c>
    </row>
    <row r="128" spans="1:6" x14ac:dyDescent="0.2">
      <c r="A128" t="s">
        <v>869</v>
      </c>
      <c r="B128" t="s">
        <v>599</v>
      </c>
      <c r="C128" t="s">
        <v>623</v>
      </c>
      <c r="D128" t="s">
        <v>2050</v>
      </c>
      <c r="E128">
        <v>2010</v>
      </c>
      <c r="F128">
        <v>1</v>
      </c>
    </row>
    <row r="129" spans="1:6" x14ac:dyDescent="0.2">
      <c r="A129" t="s">
        <v>869</v>
      </c>
      <c r="B129" t="s">
        <v>599</v>
      </c>
      <c r="C129" t="s">
        <v>2874</v>
      </c>
      <c r="D129" t="s">
        <v>2875</v>
      </c>
      <c r="E129">
        <v>2018</v>
      </c>
      <c r="F129">
        <v>1</v>
      </c>
    </row>
    <row r="130" spans="1:6" x14ac:dyDescent="0.2">
      <c r="A130" t="s">
        <v>869</v>
      </c>
      <c r="B130" t="s">
        <v>599</v>
      </c>
      <c r="C130" t="s">
        <v>2874</v>
      </c>
      <c r="D130" t="s">
        <v>2875</v>
      </c>
      <c r="E130">
        <v>2020</v>
      </c>
      <c r="F130">
        <v>1</v>
      </c>
    </row>
    <row r="131" spans="1:6" x14ac:dyDescent="0.2">
      <c r="A131" t="s">
        <v>869</v>
      </c>
      <c r="B131" t="s">
        <v>599</v>
      </c>
      <c r="C131" t="s">
        <v>691</v>
      </c>
      <c r="D131" t="s">
        <v>691</v>
      </c>
      <c r="E131">
        <v>1975</v>
      </c>
      <c r="F131">
        <v>1</v>
      </c>
    </row>
    <row r="132" spans="1:6" x14ac:dyDescent="0.2">
      <c r="A132" t="s">
        <v>869</v>
      </c>
      <c r="B132" t="s">
        <v>599</v>
      </c>
      <c r="C132" t="s">
        <v>691</v>
      </c>
      <c r="D132" t="s">
        <v>691</v>
      </c>
      <c r="E132">
        <v>1986</v>
      </c>
      <c r="F132">
        <v>1</v>
      </c>
    </row>
    <row r="133" spans="1:6" x14ac:dyDescent="0.2">
      <c r="A133" t="s">
        <v>869</v>
      </c>
      <c r="B133" t="s">
        <v>599</v>
      </c>
      <c r="C133" t="s">
        <v>691</v>
      </c>
      <c r="D133" t="s">
        <v>691</v>
      </c>
      <c r="E133">
        <v>1990</v>
      </c>
      <c r="F133">
        <v>1</v>
      </c>
    </row>
    <row r="134" spans="1:6" x14ac:dyDescent="0.2">
      <c r="A134" t="s">
        <v>869</v>
      </c>
      <c r="B134" t="s">
        <v>599</v>
      </c>
      <c r="C134" t="s">
        <v>691</v>
      </c>
      <c r="D134" t="s">
        <v>691</v>
      </c>
      <c r="E134">
        <v>1996</v>
      </c>
      <c r="F134">
        <v>1</v>
      </c>
    </row>
    <row r="135" spans="1:6" x14ac:dyDescent="0.2">
      <c r="A135" t="s">
        <v>869</v>
      </c>
      <c r="B135" t="s">
        <v>599</v>
      </c>
      <c r="C135" t="s">
        <v>691</v>
      </c>
      <c r="D135" t="s">
        <v>691</v>
      </c>
      <c r="E135">
        <v>1997</v>
      </c>
      <c r="F135">
        <v>1</v>
      </c>
    </row>
    <row r="136" spans="1:6" x14ac:dyDescent="0.2">
      <c r="A136" t="s">
        <v>869</v>
      </c>
      <c r="B136" t="s">
        <v>599</v>
      </c>
      <c r="C136" t="s">
        <v>691</v>
      </c>
      <c r="D136" t="s">
        <v>691</v>
      </c>
      <c r="E136">
        <v>1999</v>
      </c>
      <c r="F136">
        <v>2</v>
      </c>
    </row>
    <row r="137" spans="1:6" x14ac:dyDescent="0.2">
      <c r="A137" t="s">
        <v>869</v>
      </c>
      <c r="B137" t="s">
        <v>599</v>
      </c>
      <c r="C137" t="s">
        <v>691</v>
      </c>
      <c r="D137" t="s">
        <v>691</v>
      </c>
      <c r="E137">
        <v>2001</v>
      </c>
      <c r="F137">
        <v>2</v>
      </c>
    </row>
    <row r="138" spans="1:6" x14ac:dyDescent="0.2">
      <c r="A138" t="s">
        <v>869</v>
      </c>
      <c r="B138" t="s">
        <v>599</v>
      </c>
      <c r="C138" t="s">
        <v>691</v>
      </c>
      <c r="D138" t="s">
        <v>691</v>
      </c>
      <c r="E138">
        <v>2002</v>
      </c>
      <c r="F138">
        <v>2</v>
      </c>
    </row>
    <row r="139" spans="1:6" x14ac:dyDescent="0.2">
      <c r="A139" t="s">
        <v>869</v>
      </c>
      <c r="B139" t="s">
        <v>599</v>
      </c>
      <c r="C139" t="s">
        <v>691</v>
      </c>
      <c r="D139" t="s">
        <v>691</v>
      </c>
      <c r="E139">
        <v>2003</v>
      </c>
      <c r="F139">
        <v>2</v>
      </c>
    </row>
    <row r="140" spans="1:6" x14ac:dyDescent="0.2">
      <c r="A140" t="s">
        <v>869</v>
      </c>
      <c r="B140" t="s">
        <v>599</v>
      </c>
      <c r="C140" t="s">
        <v>691</v>
      </c>
      <c r="D140" t="s">
        <v>691</v>
      </c>
      <c r="E140">
        <v>2004</v>
      </c>
      <c r="F140">
        <v>1</v>
      </c>
    </row>
    <row r="141" spans="1:6" x14ac:dyDescent="0.2">
      <c r="A141" t="s">
        <v>869</v>
      </c>
      <c r="B141" t="s">
        <v>599</v>
      </c>
      <c r="C141" t="s">
        <v>691</v>
      </c>
      <c r="D141" t="s">
        <v>691</v>
      </c>
      <c r="E141">
        <v>2005</v>
      </c>
      <c r="F141">
        <v>1</v>
      </c>
    </row>
    <row r="142" spans="1:6" x14ac:dyDescent="0.2">
      <c r="A142" t="s">
        <v>869</v>
      </c>
      <c r="B142" t="s">
        <v>599</v>
      </c>
      <c r="C142" t="s">
        <v>691</v>
      </c>
      <c r="D142" t="s">
        <v>691</v>
      </c>
      <c r="E142">
        <v>2006</v>
      </c>
      <c r="F142">
        <v>5</v>
      </c>
    </row>
    <row r="143" spans="1:6" x14ac:dyDescent="0.2">
      <c r="A143" t="s">
        <v>869</v>
      </c>
      <c r="B143" t="s">
        <v>599</v>
      </c>
      <c r="C143" t="s">
        <v>691</v>
      </c>
      <c r="D143" t="s">
        <v>691</v>
      </c>
      <c r="E143">
        <v>2007</v>
      </c>
      <c r="F143">
        <v>1</v>
      </c>
    </row>
    <row r="144" spans="1:6" x14ac:dyDescent="0.2">
      <c r="A144" t="s">
        <v>869</v>
      </c>
      <c r="B144" t="s">
        <v>599</v>
      </c>
      <c r="C144" t="s">
        <v>691</v>
      </c>
      <c r="D144" t="s">
        <v>691</v>
      </c>
      <c r="E144">
        <v>2008</v>
      </c>
      <c r="F144">
        <v>7</v>
      </c>
    </row>
    <row r="145" spans="1:6" x14ac:dyDescent="0.2">
      <c r="A145" t="s">
        <v>869</v>
      </c>
      <c r="B145" t="s">
        <v>599</v>
      </c>
      <c r="C145" t="s">
        <v>691</v>
      </c>
      <c r="D145" t="s">
        <v>691</v>
      </c>
      <c r="E145">
        <v>2012</v>
      </c>
      <c r="F145">
        <v>1</v>
      </c>
    </row>
    <row r="146" spans="1:6" x14ac:dyDescent="0.2">
      <c r="A146" t="s">
        <v>869</v>
      </c>
      <c r="B146" t="s">
        <v>599</v>
      </c>
      <c r="C146" t="s">
        <v>691</v>
      </c>
      <c r="D146" t="s">
        <v>691</v>
      </c>
      <c r="E146">
        <v>2015</v>
      </c>
      <c r="F146">
        <v>2</v>
      </c>
    </row>
    <row r="147" spans="1:6" x14ac:dyDescent="0.2">
      <c r="A147" t="s">
        <v>869</v>
      </c>
      <c r="B147" t="s">
        <v>599</v>
      </c>
      <c r="C147" t="s">
        <v>942</v>
      </c>
      <c r="D147" t="s">
        <v>2876</v>
      </c>
      <c r="E147">
        <v>1994</v>
      </c>
      <c r="F147">
        <v>1</v>
      </c>
    </row>
    <row r="148" spans="1:6" x14ac:dyDescent="0.2">
      <c r="A148" t="s">
        <v>869</v>
      </c>
      <c r="B148" t="s">
        <v>599</v>
      </c>
      <c r="C148" t="s">
        <v>625</v>
      </c>
      <c r="D148">
        <v>201</v>
      </c>
      <c r="E148">
        <v>1992</v>
      </c>
      <c r="F148">
        <v>2</v>
      </c>
    </row>
    <row r="149" spans="1:6" x14ac:dyDescent="0.2">
      <c r="A149" t="s">
        <v>869</v>
      </c>
      <c r="B149" t="s">
        <v>599</v>
      </c>
      <c r="C149" t="s">
        <v>625</v>
      </c>
      <c r="D149">
        <v>251</v>
      </c>
      <c r="E149">
        <v>1995</v>
      </c>
      <c r="F149">
        <v>1</v>
      </c>
    </row>
    <row r="150" spans="1:6" x14ac:dyDescent="0.2">
      <c r="A150" t="s">
        <v>869</v>
      </c>
      <c r="B150" t="s">
        <v>599</v>
      </c>
      <c r="C150" t="s">
        <v>625</v>
      </c>
      <c r="D150">
        <v>302</v>
      </c>
      <c r="E150">
        <v>1997</v>
      </c>
      <c r="F150">
        <v>1</v>
      </c>
    </row>
    <row r="151" spans="1:6" x14ac:dyDescent="0.2">
      <c r="A151" t="s">
        <v>869</v>
      </c>
      <c r="B151" t="s">
        <v>599</v>
      </c>
      <c r="C151" t="s">
        <v>625</v>
      </c>
      <c r="D151">
        <v>302</v>
      </c>
      <c r="E151">
        <v>1999</v>
      </c>
      <c r="F151">
        <v>1</v>
      </c>
    </row>
    <row r="152" spans="1:6" x14ac:dyDescent="0.2">
      <c r="A152" t="s">
        <v>869</v>
      </c>
      <c r="B152" t="s">
        <v>599</v>
      </c>
      <c r="C152" t="s">
        <v>625</v>
      </c>
      <c r="D152" t="s">
        <v>890</v>
      </c>
      <c r="E152">
        <v>1996</v>
      </c>
      <c r="F152">
        <v>1</v>
      </c>
    </row>
    <row r="153" spans="1:6" x14ac:dyDescent="0.2">
      <c r="A153" t="s">
        <v>869</v>
      </c>
      <c r="B153" t="s">
        <v>599</v>
      </c>
      <c r="C153" t="s">
        <v>625</v>
      </c>
      <c r="D153" t="s">
        <v>626</v>
      </c>
      <c r="E153">
        <v>2015</v>
      </c>
      <c r="F153">
        <v>1</v>
      </c>
    </row>
    <row r="154" spans="1:6" x14ac:dyDescent="0.2">
      <c r="A154" t="s">
        <v>869</v>
      </c>
      <c r="B154" t="s">
        <v>599</v>
      </c>
      <c r="C154" t="s">
        <v>625</v>
      </c>
      <c r="D154" t="s">
        <v>626</v>
      </c>
      <c r="E154">
        <v>2016</v>
      </c>
      <c r="F154">
        <v>1</v>
      </c>
    </row>
    <row r="155" spans="1:6" x14ac:dyDescent="0.2">
      <c r="A155" t="s">
        <v>869</v>
      </c>
      <c r="B155" t="s">
        <v>599</v>
      </c>
      <c r="C155" t="s">
        <v>625</v>
      </c>
      <c r="D155" s="112" t="s">
        <v>626</v>
      </c>
      <c r="E155">
        <v>2017</v>
      </c>
      <c r="F155">
        <v>1</v>
      </c>
    </row>
    <row r="156" spans="1:6" x14ac:dyDescent="0.2">
      <c r="A156" t="s">
        <v>869</v>
      </c>
      <c r="B156" t="s">
        <v>599</v>
      </c>
      <c r="C156" t="s">
        <v>625</v>
      </c>
      <c r="D156" s="112" t="s">
        <v>626</v>
      </c>
      <c r="E156">
        <v>2019</v>
      </c>
      <c r="F156">
        <v>2</v>
      </c>
    </row>
    <row r="157" spans="1:6" x14ac:dyDescent="0.2">
      <c r="A157" t="s">
        <v>869</v>
      </c>
      <c r="B157" t="s">
        <v>599</v>
      </c>
      <c r="C157" t="s">
        <v>625</v>
      </c>
      <c r="D157" s="112" t="s">
        <v>626</v>
      </c>
      <c r="E157">
        <v>2020</v>
      </c>
      <c r="F157">
        <v>1</v>
      </c>
    </row>
    <row r="158" spans="1:6" x14ac:dyDescent="0.2">
      <c r="A158" t="s">
        <v>869</v>
      </c>
      <c r="B158" t="s">
        <v>599</v>
      </c>
      <c r="C158" t="s">
        <v>625</v>
      </c>
      <c r="D158" s="112">
        <v>552</v>
      </c>
      <c r="E158">
        <v>1997</v>
      </c>
      <c r="F158">
        <v>1</v>
      </c>
    </row>
    <row r="159" spans="1:6" x14ac:dyDescent="0.2">
      <c r="A159" t="s">
        <v>869</v>
      </c>
      <c r="B159" t="s">
        <v>599</v>
      </c>
      <c r="C159" t="s">
        <v>625</v>
      </c>
      <c r="D159" t="s">
        <v>627</v>
      </c>
      <c r="E159">
        <v>2024</v>
      </c>
      <c r="F159">
        <v>2</v>
      </c>
    </row>
    <row r="160" spans="1:6" x14ac:dyDescent="0.2">
      <c r="A160" t="s">
        <v>869</v>
      </c>
      <c r="B160" t="s">
        <v>599</v>
      </c>
      <c r="C160" t="s">
        <v>625</v>
      </c>
      <c r="D160" t="s">
        <v>628</v>
      </c>
      <c r="E160">
        <v>2020</v>
      </c>
      <c r="F160">
        <v>1</v>
      </c>
    </row>
    <row r="161" spans="1:6" x14ac:dyDescent="0.2">
      <c r="A161" t="s">
        <v>869</v>
      </c>
      <c r="B161" t="s">
        <v>599</v>
      </c>
      <c r="C161" t="s">
        <v>625</v>
      </c>
      <c r="D161">
        <v>701</v>
      </c>
      <c r="E161">
        <v>2008</v>
      </c>
      <c r="F161">
        <v>1</v>
      </c>
    </row>
    <row r="162" spans="1:6" x14ac:dyDescent="0.2">
      <c r="A162" t="s">
        <v>869</v>
      </c>
      <c r="B162" t="s">
        <v>599</v>
      </c>
      <c r="C162" t="s">
        <v>625</v>
      </c>
      <c r="D162">
        <v>701</v>
      </c>
      <c r="E162">
        <v>2009</v>
      </c>
      <c r="F162">
        <v>1</v>
      </c>
    </row>
    <row r="163" spans="1:6" x14ac:dyDescent="0.2">
      <c r="A163" t="s">
        <v>869</v>
      </c>
      <c r="B163" t="s">
        <v>599</v>
      </c>
      <c r="C163" t="s">
        <v>625</v>
      </c>
      <c r="D163" s="112">
        <v>701</v>
      </c>
      <c r="E163">
        <v>2011</v>
      </c>
      <c r="F163">
        <v>1</v>
      </c>
    </row>
    <row r="164" spans="1:6" x14ac:dyDescent="0.2">
      <c r="A164" t="s">
        <v>869</v>
      </c>
      <c r="B164" t="s">
        <v>599</v>
      </c>
      <c r="C164" t="s">
        <v>625</v>
      </c>
      <c r="D164" s="112">
        <v>750201</v>
      </c>
      <c r="E164">
        <v>2003</v>
      </c>
      <c r="F164">
        <v>1</v>
      </c>
    </row>
    <row r="165" spans="1:6" x14ac:dyDescent="0.2">
      <c r="A165" t="s">
        <v>869</v>
      </c>
      <c r="B165" t="s">
        <v>599</v>
      </c>
      <c r="C165" t="s">
        <v>625</v>
      </c>
      <c r="D165" s="112" t="s">
        <v>891</v>
      </c>
      <c r="E165">
        <v>1997</v>
      </c>
      <c r="F165">
        <v>1</v>
      </c>
    </row>
    <row r="166" spans="1:6" x14ac:dyDescent="0.2">
      <c r="A166" t="s">
        <v>869</v>
      </c>
      <c r="B166" t="s">
        <v>599</v>
      </c>
      <c r="C166" t="s">
        <v>625</v>
      </c>
      <c r="D166" s="112">
        <v>750301</v>
      </c>
      <c r="E166">
        <v>2003</v>
      </c>
      <c r="F166">
        <v>2</v>
      </c>
    </row>
    <row r="167" spans="1:6" x14ac:dyDescent="0.2">
      <c r="A167" t="s">
        <v>869</v>
      </c>
      <c r="B167" t="s">
        <v>599</v>
      </c>
      <c r="C167" t="s">
        <v>625</v>
      </c>
      <c r="D167" t="s">
        <v>2877</v>
      </c>
      <c r="E167">
        <v>1998</v>
      </c>
      <c r="F167">
        <v>1</v>
      </c>
    </row>
    <row r="168" spans="1:6" x14ac:dyDescent="0.2">
      <c r="A168" t="s">
        <v>869</v>
      </c>
      <c r="B168" t="s">
        <v>599</v>
      </c>
      <c r="C168" t="s">
        <v>625</v>
      </c>
      <c r="D168" t="s">
        <v>2878</v>
      </c>
      <c r="E168">
        <v>2004</v>
      </c>
      <c r="F168">
        <v>1</v>
      </c>
    </row>
    <row r="169" spans="1:6" x14ac:dyDescent="0.2">
      <c r="A169" t="s">
        <v>869</v>
      </c>
      <c r="B169" t="s">
        <v>599</v>
      </c>
      <c r="C169" t="s">
        <v>625</v>
      </c>
      <c r="D169" t="s">
        <v>2879</v>
      </c>
      <c r="E169">
        <v>2004</v>
      </c>
      <c r="F169">
        <v>2</v>
      </c>
    </row>
    <row r="170" spans="1:6" x14ac:dyDescent="0.2">
      <c r="A170" t="s">
        <v>869</v>
      </c>
      <c r="B170" t="s">
        <v>599</v>
      </c>
      <c r="C170" t="s">
        <v>625</v>
      </c>
      <c r="D170" t="s">
        <v>892</v>
      </c>
      <c r="E170">
        <v>2012</v>
      </c>
      <c r="F170">
        <v>1</v>
      </c>
    </row>
    <row r="171" spans="1:6" x14ac:dyDescent="0.2">
      <c r="A171" t="s">
        <v>869</v>
      </c>
      <c r="B171" t="s">
        <v>599</v>
      </c>
      <c r="C171" t="s">
        <v>625</v>
      </c>
      <c r="D171" t="s">
        <v>629</v>
      </c>
      <c r="E171">
        <v>2019</v>
      </c>
      <c r="F171">
        <v>2</v>
      </c>
    </row>
    <row r="172" spans="1:6" x14ac:dyDescent="0.2">
      <c r="A172" t="s">
        <v>869</v>
      </c>
      <c r="B172" t="s">
        <v>599</v>
      </c>
      <c r="C172" t="s">
        <v>625</v>
      </c>
      <c r="D172" t="s">
        <v>2880</v>
      </c>
      <c r="E172">
        <v>2013</v>
      </c>
      <c r="F172">
        <v>1</v>
      </c>
    </row>
    <row r="173" spans="1:6" x14ac:dyDescent="0.2">
      <c r="A173" t="s">
        <v>869</v>
      </c>
      <c r="B173" t="s">
        <v>599</v>
      </c>
      <c r="C173" t="s">
        <v>625</v>
      </c>
      <c r="D173" t="s">
        <v>630</v>
      </c>
      <c r="E173">
        <v>2018</v>
      </c>
      <c r="F173">
        <v>1</v>
      </c>
    </row>
    <row r="174" spans="1:6" x14ac:dyDescent="0.2">
      <c r="A174" t="s">
        <v>869</v>
      </c>
      <c r="B174" t="s">
        <v>599</v>
      </c>
      <c r="C174" t="s">
        <v>625</v>
      </c>
      <c r="D174" t="s">
        <v>630</v>
      </c>
      <c r="E174">
        <v>2019</v>
      </c>
      <c r="F174">
        <v>1</v>
      </c>
    </row>
    <row r="175" spans="1:6" x14ac:dyDescent="0.2">
      <c r="A175" t="s">
        <v>869</v>
      </c>
      <c r="B175" t="s">
        <v>599</v>
      </c>
      <c r="C175" t="s">
        <v>625</v>
      </c>
      <c r="D175" t="s">
        <v>630</v>
      </c>
      <c r="E175">
        <v>2020</v>
      </c>
      <c r="F175">
        <v>2</v>
      </c>
    </row>
    <row r="176" spans="1:6" x14ac:dyDescent="0.2">
      <c r="A176" t="s">
        <v>869</v>
      </c>
      <c r="B176" t="s">
        <v>599</v>
      </c>
      <c r="C176" t="s">
        <v>625</v>
      </c>
      <c r="D176" t="s">
        <v>630</v>
      </c>
      <c r="E176">
        <v>2021</v>
      </c>
      <c r="F176">
        <v>2</v>
      </c>
    </row>
    <row r="177" spans="1:6" x14ac:dyDescent="0.2">
      <c r="A177" t="s">
        <v>869</v>
      </c>
      <c r="B177" t="s">
        <v>599</v>
      </c>
      <c r="C177" t="s">
        <v>625</v>
      </c>
      <c r="D177" t="s">
        <v>630</v>
      </c>
      <c r="E177">
        <v>2024</v>
      </c>
      <c r="F177">
        <v>3</v>
      </c>
    </row>
    <row r="178" spans="1:6" x14ac:dyDescent="0.2">
      <c r="A178" t="s">
        <v>869</v>
      </c>
      <c r="B178" t="s">
        <v>599</v>
      </c>
      <c r="C178" t="s">
        <v>625</v>
      </c>
      <c r="D178" t="s">
        <v>631</v>
      </c>
      <c r="E178">
        <v>2024</v>
      </c>
      <c r="F178">
        <v>1</v>
      </c>
    </row>
    <row r="179" spans="1:6" x14ac:dyDescent="0.2">
      <c r="A179" t="s">
        <v>869</v>
      </c>
      <c r="B179" t="s">
        <v>599</v>
      </c>
      <c r="C179" t="s">
        <v>625</v>
      </c>
      <c r="D179" t="s">
        <v>632</v>
      </c>
      <c r="E179">
        <v>2023</v>
      </c>
      <c r="F179">
        <v>1</v>
      </c>
    </row>
    <row r="180" spans="1:6" x14ac:dyDescent="0.2">
      <c r="A180" t="s">
        <v>869</v>
      </c>
      <c r="B180" t="s">
        <v>599</v>
      </c>
      <c r="C180" t="s">
        <v>625</v>
      </c>
      <c r="D180" t="s">
        <v>632</v>
      </c>
      <c r="E180">
        <v>2024</v>
      </c>
      <c r="F180">
        <v>1</v>
      </c>
    </row>
    <row r="181" spans="1:6" x14ac:dyDescent="0.2">
      <c r="A181" t="s">
        <v>869</v>
      </c>
      <c r="B181" t="s">
        <v>599</v>
      </c>
      <c r="C181" t="s">
        <v>625</v>
      </c>
      <c r="D181" t="s">
        <v>1972</v>
      </c>
      <c r="E181">
        <v>2013</v>
      </c>
      <c r="F181">
        <v>1</v>
      </c>
    </row>
    <row r="182" spans="1:6" x14ac:dyDescent="0.2">
      <c r="A182" t="s">
        <v>869</v>
      </c>
      <c r="B182" t="s">
        <v>599</v>
      </c>
      <c r="C182" t="s">
        <v>625</v>
      </c>
      <c r="D182" t="s">
        <v>633</v>
      </c>
      <c r="E182">
        <v>2018</v>
      </c>
      <c r="F182">
        <v>1</v>
      </c>
    </row>
    <row r="183" spans="1:6" x14ac:dyDescent="0.2">
      <c r="A183" t="s">
        <v>869</v>
      </c>
      <c r="B183" t="s">
        <v>599</v>
      </c>
      <c r="C183" t="s">
        <v>625</v>
      </c>
      <c r="D183" t="s">
        <v>633</v>
      </c>
      <c r="E183">
        <v>2024</v>
      </c>
      <c r="F183">
        <v>1</v>
      </c>
    </row>
    <row r="184" spans="1:6" x14ac:dyDescent="0.2">
      <c r="A184" t="s">
        <v>869</v>
      </c>
      <c r="B184" t="s">
        <v>599</v>
      </c>
      <c r="C184" t="s">
        <v>625</v>
      </c>
      <c r="D184" t="s">
        <v>634</v>
      </c>
      <c r="E184">
        <v>2013</v>
      </c>
      <c r="F184">
        <v>1</v>
      </c>
    </row>
    <row r="185" spans="1:6" x14ac:dyDescent="0.2">
      <c r="A185" t="s">
        <v>869</v>
      </c>
      <c r="B185" t="s">
        <v>599</v>
      </c>
      <c r="C185" t="s">
        <v>625</v>
      </c>
      <c r="D185" t="s">
        <v>634</v>
      </c>
      <c r="E185">
        <v>2016</v>
      </c>
      <c r="F185">
        <v>1</v>
      </c>
    </row>
    <row r="186" spans="1:6" x14ac:dyDescent="0.2">
      <c r="A186" t="s">
        <v>869</v>
      </c>
      <c r="B186" t="s">
        <v>599</v>
      </c>
      <c r="C186" t="s">
        <v>625</v>
      </c>
      <c r="D186" t="s">
        <v>634</v>
      </c>
      <c r="E186">
        <v>2017</v>
      </c>
      <c r="F186">
        <v>1</v>
      </c>
    </row>
    <row r="187" spans="1:6" x14ac:dyDescent="0.2">
      <c r="A187" t="s">
        <v>869</v>
      </c>
      <c r="B187" t="s">
        <v>599</v>
      </c>
      <c r="C187" t="s">
        <v>625</v>
      </c>
      <c r="D187" t="s">
        <v>634</v>
      </c>
      <c r="E187">
        <v>2019</v>
      </c>
      <c r="F187">
        <v>1</v>
      </c>
    </row>
    <row r="188" spans="1:6" x14ac:dyDescent="0.2">
      <c r="A188" t="s">
        <v>869</v>
      </c>
      <c r="B188" t="s">
        <v>599</v>
      </c>
      <c r="C188" t="s">
        <v>625</v>
      </c>
      <c r="D188" t="s">
        <v>634</v>
      </c>
      <c r="E188">
        <v>2021</v>
      </c>
      <c r="F188">
        <v>1</v>
      </c>
    </row>
    <row r="189" spans="1:6" x14ac:dyDescent="0.2">
      <c r="A189" t="s">
        <v>869</v>
      </c>
      <c r="B189" t="s">
        <v>599</v>
      </c>
      <c r="C189" t="s">
        <v>625</v>
      </c>
      <c r="D189" t="s">
        <v>634</v>
      </c>
      <c r="E189">
        <v>2024</v>
      </c>
      <c r="F189">
        <v>10</v>
      </c>
    </row>
    <row r="190" spans="1:6" x14ac:dyDescent="0.2">
      <c r="A190" t="s">
        <v>869</v>
      </c>
      <c r="B190" t="s">
        <v>599</v>
      </c>
      <c r="C190" t="s">
        <v>625</v>
      </c>
      <c r="D190" t="s">
        <v>635</v>
      </c>
      <c r="E190">
        <v>2013</v>
      </c>
      <c r="F190">
        <v>2</v>
      </c>
    </row>
    <row r="191" spans="1:6" x14ac:dyDescent="0.2">
      <c r="A191" t="s">
        <v>869</v>
      </c>
      <c r="B191" t="s">
        <v>599</v>
      </c>
      <c r="C191" t="s">
        <v>625</v>
      </c>
      <c r="D191" t="s">
        <v>635</v>
      </c>
      <c r="E191">
        <v>2015</v>
      </c>
      <c r="F191">
        <v>1</v>
      </c>
    </row>
    <row r="192" spans="1:6" x14ac:dyDescent="0.2">
      <c r="A192" t="s">
        <v>869</v>
      </c>
      <c r="B192" t="s">
        <v>599</v>
      </c>
      <c r="C192" t="s">
        <v>625</v>
      </c>
      <c r="D192" t="s">
        <v>635</v>
      </c>
      <c r="E192">
        <v>2016</v>
      </c>
      <c r="F192">
        <v>3</v>
      </c>
    </row>
    <row r="193" spans="1:6" x14ac:dyDescent="0.2">
      <c r="A193" t="s">
        <v>869</v>
      </c>
      <c r="B193" t="s">
        <v>599</v>
      </c>
      <c r="C193" t="s">
        <v>625</v>
      </c>
      <c r="D193" t="s">
        <v>635</v>
      </c>
      <c r="E193">
        <v>2017</v>
      </c>
      <c r="F193">
        <v>3</v>
      </c>
    </row>
    <row r="194" spans="1:6" x14ac:dyDescent="0.2">
      <c r="A194" t="s">
        <v>869</v>
      </c>
      <c r="B194" t="s">
        <v>599</v>
      </c>
      <c r="C194" t="s">
        <v>625</v>
      </c>
      <c r="D194" t="s">
        <v>635</v>
      </c>
      <c r="E194">
        <v>2019</v>
      </c>
      <c r="F194">
        <v>1</v>
      </c>
    </row>
    <row r="195" spans="1:6" x14ac:dyDescent="0.2">
      <c r="A195" t="s">
        <v>869</v>
      </c>
      <c r="B195" t="s">
        <v>599</v>
      </c>
      <c r="C195" t="s">
        <v>625</v>
      </c>
      <c r="D195" t="s">
        <v>635</v>
      </c>
      <c r="E195">
        <v>2020</v>
      </c>
      <c r="F195">
        <v>1</v>
      </c>
    </row>
    <row r="196" spans="1:6" x14ac:dyDescent="0.2">
      <c r="A196" t="s">
        <v>869</v>
      </c>
      <c r="B196" t="s">
        <v>599</v>
      </c>
      <c r="C196" t="s">
        <v>625</v>
      </c>
      <c r="D196" t="s">
        <v>635</v>
      </c>
      <c r="E196">
        <v>2021</v>
      </c>
      <c r="F196">
        <v>1</v>
      </c>
    </row>
    <row r="197" spans="1:6" x14ac:dyDescent="0.2">
      <c r="A197" t="s">
        <v>869</v>
      </c>
      <c r="B197" t="s">
        <v>599</v>
      </c>
      <c r="C197" t="s">
        <v>625</v>
      </c>
      <c r="D197" t="s">
        <v>635</v>
      </c>
      <c r="E197">
        <v>2022</v>
      </c>
      <c r="F197">
        <v>2</v>
      </c>
    </row>
    <row r="198" spans="1:6" x14ac:dyDescent="0.2">
      <c r="A198" t="s">
        <v>869</v>
      </c>
      <c r="B198" t="s">
        <v>599</v>
      </c>
      <c r="C198" t="s">
        <v>625</v>
      </c>
      <c r="D198" t="s">
        <v>635</v>
      </c>
      <c r="E198">
        <v>2023</v>
      </c>
      <c r="F198">
        <v>2</v>
      </c>
    </row>
    <row r="199" spans="1:6" x14ac:dyDescent="0.2">
      <c r="A199" t="s">
        <v>869</v>
      </c>
      <c r="B199" t="s">
        <v>599</v>
      </c>
      <c r="C199" t="s">
        <v>625</v>
      </c>
      <c r="D199" t="s">
        <v>635</v>
      </c>
      <c r="E199">
        <v>2024</v>
      </c>
      <c r="F199">
        <v>8</v>
      </c>
    </row>
    <row r="200" spans="1:6" x14ac:dyDescent="0.2">
      <c r="A200" t="s">
        <v>869</v>
      </c>
      <c r="B200" t="s">
        <v>599</v>
      </c>
      <c r="C200" t="s">
        <v>625</v>
      </c>
      <c r="D200" t="s">
        <v>636</v>
      </c>
      <c r="E200">
        <v>2018</v>
      </c>
      <c r="F200">
        <v>1</v>
      </c>
    </row>
    <row r="201" spans="1:6" x14ac:dyDescent="0.2">
      <c r="A201" t="s">
        <v>869</v>
      </c>
      <c r="B201" t="s">
        <v>599</v>
      </c>
      <c r="C201" t="s">
        <v>625</v>
      </c>
      <c r="D201" t="s">
        <v>636</v>
      </c>
      <c r="E201">
        <v>2024</v>
      </c>
      <c r="F201">
        <v>1</v>
      </c>
    </row>
    <row r="202" spans="1:6" x14ac:dyDescent="0.2">
      <c r="A202" t="s">
        <v>869</v>
      </c>
      <c r="B202" t="s">
        <v>599</v>
      </c>
      <c r="C202" t="s">
        <v>625</v>
      </c>
      <c r="D202" t="s">
        <v>637</v>
      </c>
      <c r="E202">
        <v>2020</v>
      </c>
      <c r="F202">
        <v>2</v>
      </c>
    </row>
    <row r="203" spans="1:6" x14ac:dyDescent="0.2">
      <c r="A203" t="s">
        <v>869</v>
      </c>
      <c r="B203" t="s">
        <v>599</v>
      </c>
      <c r="C203" t="s">
        <v>625</v>
      </c>
      <c r="D203" t="s">
        <v>637</v>
      </c>
      <c r="E203">
        <v>2022</v>
      </c>
      <c r="F203">
        <v>2</v>
      </c>
    </row>
    <row r="204" spans="1:6" x14ac:dyDescent="0.2">
      <c r="A204" t="s">
        <v>869</v>
      </c>
      <c r="B204" t="s">
        <v>599</v>
      </c>
      <c r="C204" t="s">
        <v>625</v>
      </c>
      <c r="D204" t="s">
        <v>637</v>
      </c>
      <c r="E204">
        <v>2023</v>
      </c>
      <c r="F204">
        <v>2</v>
      </c>
    </row>
    <row r="205" spans="1:6" x14ac:dyDescent="0.2">
      <c r="A205" t="s">
        <v>869</v>
      </c>
      <c r="B205" t="s">
        <v>599</v>
      </c>
      <c r="C205" t="s">
        <v>625</v>
      </c>
      <c r="D205" t="s">
        <v>637</v>
      </c>
      <c r="E205">
        <v>2024</v>
      </c>
      <c r="F205">
        <v>13</v>
      </c>
    </row>
    <row r="206" spans="1:6" x14ac:dyDescent="0.2">
      <c r="A206" t="s">
        <v>869</v>
      </c>
      <c r="B206" t="s">
        <v>599</v>
      </c>
      <c r="C206" t="s">
        <v>625</v>
      </c>
      <c r="D206" t="s">
        <v>893</v>
      </c>
      <c r="E206">
        <v>2014</v>
      </c>
      <c r="F206">
        <v>4</v>
      </c>
    </row>
    <row r="207" spans="1:6" x14ac:dyDescent="0.2">
      <c r="A207" t="s">
        <v>869</v>
      </c>
      <c r="B207" t="s">
        <v>599</v>
      </c>
      <c r="C207" t="s">
        <v>625</v>
      </c>
      <c r="D207" t="s">
        <v>893</v>
      </c>
      <c r="E207">
        <v>2021</v>
      </c>
      <c r="F207">
        <v>1</v>
      </c>
    </row>
    <row r="208" spans="1:6" x14ac:dyDescent="0.2">
      <c r="A208" t="s">
        <v>869</v>
      </c>
      <c r="B208" t="s">
        <v>599</v>
      </c>
      <c r="C208" t="s">
        <v>625</v>
      </c>
      <c r="D208" t="s">
        <v>2527</v>
      </c>
      <c r="E208">
        <v>2019</v>
      </c>
      <c r="F208">
        <v>1</v>
      </c>
    </row>
    <row r="209" spans="1:6" x14ac:dyDescent="0.2">
      <c r="A209" t="s">
        <v>869</v>
      </c>
      <c r="B209" t="s">
        <v>599</v>
      </c>
      <c r="C209" t="s">
        <v>625</v>
      </c>
      <c r="D209" t="s">
        <v>638</v>
      </c>
      <c r="E209">
        <v>2012</v>
      </c>
      <c r="F209">
        <v>1</v>
      </c>
    </row>
    <row r="210" spans="1:6" x14ac:dyDescent="0.2">
      <c r="A210" t="s">
        <v>869</v>
      </c>
      <c r="B210" t="s">
        <v>599</v>
      </c>
      <c r="C210" t="s">
        <v>625</v>
      </c>
      <c r="D210" t="s">
        <v>638</v>
      </c>
      <c r="E210">
        <v>2024</v>
      </c>
      <c r="F210">
        <v>5</v>
      </c>
    </row>
    <row r="211" spans="1:6" x14ac:dyDescent="0.2">
      <c r="A211" t="s">
        <v>869</v>
      </c>
      <c r="B211" t="s">
        <v>599</v>
      </c>
      <c r="C211" t="s">
        <v>625</v>
      </c>
      <c r="D211" t="s">
        <v>2881</v>
      </c>
      <c r="E211">
        <v>2017</v>
      </c>
      <c r="F211">
        <v>1</v>
      </c>
    </row>
    <row r="212" spans="1:6" x14ac:dyDescent="0.2">
      <c r="A212" t="s">
        <v>869</v>
      </c>
      <c r="B212" t="s">
        <v>599</v>
      </c>
      <c r="C212" t="s">
        <v>625</v>
      </c>
      <c r="D212" t="s">
        <v>2881</v>
      </c>
      <c r="E212">
        <v>2021</v>
      </c>
      <c r="F212">
        <v>1</v>
      </c>
    </row>
    <row r="213" spans="1:6" x14ac:dyDescent="0.2">
      <c r="A213" t="s">
        <v>869</v>
      </c>
      <c r="B213" t="s">
        <v>599</v>
      </c>
      <c r="C213" t="s">
        <v>625</v>
      </c>
      <c r="D213" t="s">
        <v>639</v>
      </c>
      <c r="E213">
        <v>2012</v>
      </c>
      <c r="F213">
        <v>1</v>
      </c>
    </row>
    <row r="214" spans="1:6" x14ac:dyDescent="0.2">
      <c r="A214" t="s">
        <v>869</v>
      </c>
      <c r="B214" t="s">
        <v>599</v>
      </c>
      <c r="C214" t="s">
        <v>625</v>
      </c>
      <c r="D214" t="s">
        <v>639</v>
      </c>
      <c r="E214">
        <v>2022</v>
      </c>
      <c r="F214">
        <v>1</v>
      </c>
    </row>
    <row r="215" spans="1:6" x14ac:dyDescent="0.2">
      <c r="A215" t="s">
        <v>869</v>
      </c>
      <c r="B215" t="s">
        <v>599</v>
      </c>
      <c r="C215" t="s">
        <v>625</v>
      </c>
      <c r="D215" t="s">
        <v>639</v>
      </c>
      <c r="E215">
        <v>2023</v>
      </c>
      <c r="F215">
        <v>1</v>
      </c>
    </row>
    <row r="216" spans="1:6" x14ac:dyDescent="0.2">
      <c r="A216" t="s">
        <v>869</v>
      </c>
      <c r="B216" t="s">
        <v>599</v>
      </c>
      <c r="C216" t="s">
        <v>625</v>
      </c>
      <c r="D216" t="s">
        <v>639</v>
      </c>
      <c r="E216">
        <v>2024</v>
      </c>
      <c r="F216">
        <v>1</v>
      </c>
    </row>
    <row r="217" spans="1:6" x14ac:dyDescent="0.2">
      <c r="A217" t="s">
        <v>869</v>
      </c>
      <c r="B217" t="s">
        <v>599</v>
      </c>
      <c r="C217" t="s">
        <v>625</v>
      </c>
      <c r="D217" t="s">
        <v>894</v>
      </c>
      <c r="E217">
        <v>2020</v>
      </c>
      <c r="F217">
        <v>1</v>
      </c>
    </row>
    <row r="218" spans="1:6" x14ac:dyDescent="0.2">
      <c r="A218" t="s">
        <v>869</v>
      </c>
      <c r="B218" t="s">
        <v>599</v>
      </c>
      <c r="C218" t="s">
        <v>625</v>
      </c>
      <c r="D218" t="s">
        <v>894</v>
      </c>
      <c r="E218">
        <v>2024</v>
      </c>
      <c r="F218">
        <v>1</v>
      </c>
    </row>
    <row r="219" spans="1:6" x14ac:dyDescent="0.2">
      <c r="A219" t="s">
        <v>869</v>
      </c>
      <c r="B219" t="s">
        <v>599</v>
      </c>
      <c r="C219" t="s">
        <v>625</v>
      </c>
      <c r="D219" t="s">
        <v>2051</v>
      </c>
      <c r="E219">
        <v>2022</v>
      </c>
      <c r="F219">
        <v>1</v>
      </c>
    </row>
    <row r="220" spans="1:6" x14ac:dyDescent="0.2">
      <c r="A220" t="s">
        <v>869</v>
      </c>
      <c r="B220" t="s">
        <v>599</v>
      </c>
      <c r="C220" t="s">
        <v>625</v>
      </c>
      <c r="D220" t="s">
        <v>640</v>
      </c>
      <c r="E220">
        <v>2020</v>
      </c>
      <c r="F220">
        <v>1</v>
      </c>
    </row>
    <row r="221" spans="1:6" x14ac:dyDescent="0.2">
      <c r="A221" t="s">
        <v>869</v>
      </c>
      <c r="B221" t="s">
        <v>599</v>
      </c>
      <c r="C221" t="s">
        <v>625</v>
      </c>
      <c r="D221" t="s">
        <v>640</v>
      </c>
      <c r="E221">
        <v>2022</v>
      </c>
      <c r="F221">
        <v>1</v>
      </c>
    </row>
    <row r="222" spans="1:6" x14ac:dyDescent="0.2">
      <c r="A222" t="s">
        <v>869</v>
      </c>
      <c r="B222" t="s">
        <v>599</v>
      </c>
      <c r="C222" t="s">
        <v>625</v>
      </c>
      <c r="D222" t="s">
        <v>640</v>
      </c>
      <c r="E222">
        <v>2024</v>
      </c>
      <c r="F222">
        <v>1</v>
      </c>
    </row>
    <row r="223" spans="1:6" x14ac:dyDescent="0.2">
      <c r="A223" t="s">
        <v>869</v>
      </c>
      <c r="B223" t="s">
        <v>599</v>
      </c>
      <c r="C223" t="s">
        <v>625</v>
      </c>
      <c r="D223" t="s">
        <v>641</v>
      </c>
      <c r="E223">
        <v>2012</v>
      </c>
      <c r="F223">
        <v>1</v>
      </c>
    </row>
    <row r="224" spans="1:6" x14ac:dyDescent="0.2">
      <c r="A224" t="s">
        <v>869</v>
      </c>
      <c r="B224" t="s">
        <v>599</v>
      </c>
      <c r="C224" t="s">
        <v>625</v>
      </c>
      <c r="D224" t="s">
        <v>641</v>
      </c>
      <c r="E224">
        <v>2015</v>
      </c>
      <c r="F224">
        <v>2</v>
      </c>
    </row>
    <row r="225" spans="1:6" x14ac:dyDescent="0.2">
      <c r="A225" t="s">
        <v>869</v>
      </c>
      <c r="B225" t="s">
        <v>599</v>
      </c>
      <c r="C225" t="s">
        <v>625</v>
      </c>
      <c r="D225" t="s">
        <v>641</v>
      </c>
      <c r="E225">
        <v>2017</v>
      </c>
      <c r="F225">
        <v>1</v>
      </c>
    </row>
    <row r="226" spans="1:6" x14ac:dyDescent="0.2">
      <c r="A226" t="s">
        <v>869</v>
      </c>
      <c r="B226" t="s">
        <v>599</v>
      </c>
      <c r="C226" t="s">
        <v>625</v>
      </c>
      <c r="D226" t="s">
        <v>641</v>
      </c>
      <c r="E226">
        <v>2019</v>
      </c>
      <c r="F226">
        <v>1</v>
      </c>
    </row>
    <row r="227" spans="1:6" x14ac:dyDescent="0.2">
      <c r="A227" t="s">
        <v>869</v>
      </c>
      <c r="B227" t="s">
        <v>599</v>
      </c>
      <c r="C227" t="s">
        <v>625</v>
      </c>
      <c r="D227" t="s">
        <v>642</v>
      </c>
      <c r="E227">
        <v>2023</v>
      </c>
      <c r="F227">
        <v>2</v>
      </c>
    </row>
    <row r="228" spans="1:6" x14ac:dyDescent="0.2">
      <c r="A228" t="s">
        <v>869</v>
      </c>
      <c r="B228" t="s">
        <v>599</v>
      </c>
      <c r="C228" t="s">
        <v>625</v>
      </c>
      <c r="D228" t="s">
        <v>643</v>
      </c>
      <c r="E228">
        <v>2017</v>
      </c>
      <c r="F228">
        <v>2</v>
      </c>
    </row>
    <row r="229" spans="1:6" x14ac:dyDescent="0.2">
      <c r="A229" t="s">
        <v>869</v>
      </c>
      <c r="B229" t="s">
        <v>599</v>
      </c>
      <c r="C229" t="s">
        <v>625</v>
      </c>
      <c r="D229" t="s">
        <v>643</v>
      </c>
      <c r="E229">
        <v>2018</v>
      </c>
      <c r="F229">
        <v>1</v>
      </c>
    </row>
    <row r="230" spans="1:6" x14ac:dyDescent="0.2">
      <c r="A230" t="s">
        <v>869</v>
      </c>
      <c r="B230" t="s">
        <v>599</v>
      </c>
      <c r="C230" t="s">
        <v>625</v>
      </c>
      <c r="D230" t="s">
        <v>643</v>
      </c>
      <c r="E230">
        <v>2019</v>
      </c>
      <c r="F230">
        <v>2</v>
      </c>
    </row>
    <row r="231" spans="1:6" x14ac:dyDescent="0.2">
      <c r="A231" t="s">
        <v>869</v>
      </c>
      <c r="B231" t="s">
        <v>599</v>
      </c>
      <c r="C231" t="s">
        <v>625</v>
      </c>
      <c r="D231" t="s">
        <v>643</v>
      </c>
      <c r="E231">
        <v>2020</v>
      </c>
      <c r="F231">
        <v>1</v>
      </c>
    </row>
    <row r="232" spans="1:6" x14ac:dyDescent="0.2">
      <c r="A232" t="s">
        <v>869</v>
      </c>
      <c r="B232" t="s">
        <v>599</v>
      </c>
      <c r="C232" t="s">
        <v>625</v>
      </c>
      <c r="D232" t="s">
        <v>643</v>
      </c>
      <c r="E232">
        <v>2023</v>
      </c>
      <c r="F232">
        <v>1</v>
      </c>
    </row>
    <row r="233" spans="1:6" x14ac:dyDescent="0.2">
      <c r="A233" t="s">
        <v>869</v>
      </c>
      <c r="B233" t="s">
        <v>599</v>
      </c>
      <c r="C233" t="s">
        <v>625</v>
      </c>
      <c r="D233" t="s">
        <v>643</v>
      </c>
      <c r="E233">
        <v>2024</v>
      </c>
      <c r="F233">
        <v>1</v>
      </c>
    </row>
    <row r="234" spans="1:6" x14ac:dyDescent="0.2">
      <c r="A234" t="s">
        <v>869</v>
      </c>
      <c r="B234" t="s">
        <v>599</v>
      </c>
      <c r="C234" t="s">
        <v>625</v>
      </c>
      <c r="D234" t="s">
        <v>644</v>
      </c>
      <c r="E234">
        <v>2014</v>
      </c>
      <c r="F234">
        <v>1</v>
      </c>
    </row>
    <row r="235" spans="1:6" x14ac:dyDescent="0.2">
      <c r="A235" t="s">
        <v>869</v>
      </c>
      <c r="B235" t="s">
        <v>599</v>
      </c>
      <c r="C235" t="s">
        <v>625</v>
      </c>
      <c r="D235" t="s">
        <v>644</v>
      </c>
      <c r="E235">
        <v>2023</v>
      </c>
      <c r="F235">
        <v>1</v>
      </c>
    </row>
    <row r="236" spans="1:6" x14ac:dyDescent="0.2">
      <c r="A236" t="s">
        <v>869</v>
      </c>
      <c r="B236" t="s">
        <v>599</v>
      </c>
      <c r="C236" t="s">
        <v>625</v>
      </c>
      <c r="D236" t="s">
        <v>644</v>
      </c>
      <c r="E236">
        <v>2024</v>
      </c>
      <c r="F236">
        <v>7</v>
      </c>
    </row>
    <row r="237" spans="1:6" x14ac:dyDescent="0.2">
      <c r="A237" t="s">
        <v>869</v>
      </c>
      <c r="B237" t="s">
        <v>599</v>
      </c>
      <c r="C237" t="s">
        <v>625</v>
      </c>
      <c r="D237" t="s">
        <v>645</v>
      </c>
      <c r="E237">
        <v>2012</v>
      </c>
      <c r="F237">
        <v>1</v>
      </c>
    </row>
    <row r="238" spans="1:6" x14ac:dyDescent="0.2">
      <c r="A238" t="s">
        <v>869</v>
      </c>
      <c r="B238" t="s">
        <v>599</v>
      </c>
      <c r="C238" t="s">
        <v>625</v>
      </c>
      <c r="D238" t="s">
        <v>645</v>
      </c>
      <c r="E238">
        <v>2014</v>
      </c>
      <c r="F238">
        <v>1</v>
      </c>
    </row>
    <row r="239" spans="1:6" x14ac:dyDescent="0.2">
      <c r="A239" t="s">
        <v>869</v>
      </c>
      <c r="B239" t="s">
        <v>599</v>
      </c>
      <c r="C239" t="s">
        <v>625</v>
      </c>
      <c r="D239" t="s">
        <v>645</v>
      </c>
      <c r="E239">
        <v>2015</v>
      </c>
      <c r="F239">
        <v>1</v>
      </c>
    </row>
    <row r="240" spans="1:6" x14ac:dyDescent="0.2">
      <c r="A240" t="s">
        <v>869</v>
      </c>
      <c r="B240" t="s">
        <v>599</v>
      </c>
      <c r="C240" t="s">
        <v>625</v>
      </c>
      <c r="D240" t="s">
        <v>645</v>
      </c>
      <c r="E240">
        <v>2018</v>
      </c>
      <c r="F240">
        <v>1</v>
      </c>
    </row>
    <row r="241" spans="1:6" x14ac:dyDescent="0.2">
      <c r="A241" t="s">
        <v>869</v>
      </c>
      <c r="B241" t="s">
        <v>599</v>
      </c>
      <c r="C241" t="s">
        <v>625</v>
      </c>
      <c r="D241" t="s">
        <v>645</v>
      </c>
      <c r="E241">
        <v>2019</v>
      </c>
      <c r="F241">
        <v>1</v>
      </c>
    </row>
    <row r="242" spans="1:6" x14ac:dyDescent="0.2">
      <c r="A242" t="s">
        <v>869</v>
      </c>
      <c r="B242" t="s">
        <v>599</v>
      </c>
      <c r="C242" t="s">
        <v>625</v>
      </c>
      <c r="D242" t="s">
        <v>895</v>
      </c>
      <c r="E242">
        <v>2017</v>
      </c>
      <c r="F242">
        <v>1</v>
      </c>
    </row>
    <row r="243" spans="1:6" x14ac:dyDescent="0.2">
      <c r="A243" t="s">
        <v>869</v>
      </c>
      <c r="B243" t="s">
        <v>599</v>
      </c>
      <c r="C243" t="s">
        <v>625</v>
      </c>
      <c r="D243" t="s">
        <v>646</v>
      </c>
      <c r="E243">
        <v>2022</v>
      </c>
      <c r="F243">
        <v>1</v>
      </c>
    </row>
    <row r="244" spans="1:6" x14ac:dyDescent="0.2">
      <c r="A244" t="s">
        <v>869</v>
      </c>
      <c r="B244" t="s">
        <v>599</v>
      </c>
      <c r="C244" t="s">
        <v>625</v>
      </c>
      <c r="D244" t="s">
        <v>647</v>
      </c>
      <c r="E244">
        <v>2015</v>
      </c>
      <c r="F244">
        <v>1</v>
      </c>
    </row>
    <row r="245" spans="1:6" x14ac:dyDescent="0.2">
      <c r="A245" t="s">
        <v>869</v>
      </c>
      <c r="B245" t="s">
        <v>599</v>
      </c>
      <c r="C245" t="s">
        <v>625</v>
      </c>
      <c r="D245" t="s">
        <v>647</v>
      </c>
      <c r="E245">
        <v>2016</v>
      </c>
      <c r="F245">
        <v>1</v>
      </c>
    </row>
    <row r="246" spans="1:6" x14ac:dyDescent="0.2">
      <c r="A246" t="s">
        <v>869</v>
      </c>
      <c r="B246" t="s">
        <v>599</v>
      </c>
      <c r="C246" t="s">
        <v>625</v>
      </c>
      <c r="D246">
        <v>751</v>
      </c>
      <c r="E246">
        <v>2004</v>
      </c>
      <c r="F246">
        <v>3</v>
      </c>
    </row>
    <row r="247" spans="1:6" x14ac:dyDescent="0.2">
      <c r="A247" t="s">
        <v>869</v>
      </c>
      <c r="B247" t="s">
        <v>599</v>
      </c>
      <c r="C247" t="s">
        <v>625</v>
      </c>
      <c r="D247">
        <v>751</v>
      </c>
      <c r="E247">
        <v>2005</v>
      </c>
      <c r="F247">
        <v>4</v>
      </c>
    </row>
    <row r="248" spans="1:6" x14ac:dyDescent="0.2">
      <c r="A248" t="s">
        <v>869</v>
      </c>
      <c r="B248" t="s">
        <v>599</v>
      </c>
      <c r="C248" t="s">
        <v>625</v>
      </c>
      <c r="D248">
        <v>751</v>
      </c>
      <c r="E248">
        <v>2006</v>
      </c>
      <c r="F248">
        <v>4</v>
      </c>
    </row>
    <row r="249" spans="1:6" x14ac:dyDescent="0.2">
      <c r="A249" t="s">
        <v>869</v>
      </c>
      <c r="B249" t="s">
        <v>599</v>
      </c>
      <c r="C249" t="s">
        <v>625</v>
      </c>
      <c r="D249">
        <v>751</v>
      </c>
      <c r="E249">
        <v>2007</v>
      </c>
      <c r="F249">
        <v>7</v>
      </c>
    </row>
    <row r="250" spans="1:6" x14ac:dyDescent="0.2">
      <c r="A250" t="s">
        <v>869</v>
      </c>
      <c r="B250" t="s">
        <v>599</v>
      </c>
      <c r="C250" t="s">
        <v>625</v>
      </c>
      <c r="D250">
        <v>751</v>
      </c>
      <c r="E250">
        <v>2008</v>
      </c>
      <c r="F250">
        <v>5</v>
      </c>
    </row>
    <row r="251" spans="1:6" x14ac:dyDescent="0.2">
      <c r="A251" t="s">
        <v>869</v>
      </c>
      <c r="B251" t="s">
        <v>599</v>
      </c>
      <c r="C251" t="s">
        <v>625</v>
      </c>
      <c r="D251">
        <v>751</v>
      </c>
      <c r="E251">
        <v>2009</v>
      </c>
      <c r="F251">
        <v>2</v>
      </c>
    </row>
    <row r="252" spans="1:6" x14ac:dyDescent="0.2">
      <c r="A252" t="s">
        <v>869</v>
      </c>
      <c r="B252" t="s">
        <v>599</v>
      </c>
      <c r="C252" t="s">
        <v>625</v>
      </c>
      <c r="D252">
        <v>751</v>
      </c>
      <c r="E252">
        <v>2010</v>
      </c>
      <c r="F252">
        <v>2</v>
      </c>
    </row>
    <row r="253" spans="1:6" x14ac:dyDescent="0.2">
      <c r="A253" t="s">
        <v>869</v>
      </c>
      <c r="B253" t="s">
        <v>599</v>
      </c>
      <c r="C253" t="s">
        <v>625</v>
      </c>
      <c r="D253">
        <v>751</v>
      </c>
      <c r="E253">
        <v>2011</v>
      </c>
      <c r="F253">
        <v>2</v>
      </c>
    </row>
    <row r="254" spans="1:6" x14ac:dyDescent="0.2">
      <c r="A254" t="s">
        <v>869</v>
      </c>
      <c r="B254" t="s">
        <v>599</v>
      </c>
      <c r="C254" t="s">
        <v>625</v>
      </c>
      <c r="D254">
        <v>751</v>
      </c>
      <c r="E254">
        <v>2012</v>
      </c>
      <c r="F254">
        <v>3</v>
      </c>
    </row>
    <row r="255" spans="1:6" x14ac:dyDescent="0.2">
      <c r="A255" t="s">
        <v>869</v>
      </c>
      <c r="B255" t="s">
        <v>599</v>
      </c>
      <c r="C255" t="s">
        <v>625</v>
      </c>
      <c r="D255">
        <v>752</v>
      </c>
      <c r="E255">
        <v>2004</v>
      </c>
      <c r="F255">
        <v>1</v>
      </c>
    </row>
    <row r="256" spans="1:6" x14ac:dyDescent="0.2">
      <c r="A256" t="s">
        <v>869</v>
      </c>
      <c r="B256" t="s">
        <v>599</v>
      </c>
      <c r="C256" t="s">
        <v>625</v>
      </c>
      <c r="D256">
        <v>752</v>
      </c>
      <c r="E256">
        <v>2007</v>
      </c>
      <c r="F256">
        <v>3</v>
      </c>
    </row>
    <row r="257" spans="1:6" x14ac:dyDescent="0.2">
      <c r="A257" t="s">
        <v>869</v>
      </c>
      <c r="B257" t="s">
        <v>599</v>
      </c>
      <c r="C257" t="s">
        <v>625</v>
      </c>
      <c r="D257">
        <v>752</v>
      </c>
      <c r="E257">
        <v>2008</v>
      </c>
      <c r="F257">
        <v>1</v>
      </c>
    </row>
    <row r="258" spans="1:6" x14ac:dyDescent="0.2">
      <c r="A258" t="s">
        <v>869</v>
      </c>
      <c r="B258" t="s">
        <v>599</v>
      </c>
      <c r="C258" t="s">
        <v>625</v>
      </c>
      <c r="D258" t="s">
        <v>2882</v>
      </c>
      <c r="E258">
        <v>2011</v>
      </c>
      <c r="F258">
        <v>1</v>
      </c>
    </row>
    <row r="259" spans="1:6" x14ac:dyDescent="0.2">
      <c r="A259" t="s">
        <v>869</v>
      </c>
      <c r="B259" t="s">
        <v>599</v>
      </c>
      <c r="C259" t="s">
        <v>2883</v>
      </c>
      <c r="D259" t="s">
        <v>2884</v>
      </c>
      <c r="E259">
        <v>2015</v>
      </c>
      <c r="F259">
        <v>1</v>
      </c>
    </row>
    <row r="260" spans="1:6" x14ac:dyDescent="0.2">
      <c r="A260" t="s">
        <v>869</v>
      </c>
      <c r="B260" t="s">
        <v>599</v>
      </c>
      <c r="C260" t="s">
        <v>2885</v>
      </c>
      <c r="D260" t="s">
        <v>2886</v>
      </c>
      <c r="E260">
        <v>2016</v>
      </c>
      <c r="F260">
        <v>1</v>
      </c>
    </row>
    <row r="261" spans="1:6" x14ac:dyDescent="0.2">
      <c r="A261" t="s">
        <v>869</v>
      </c>
      <c r="B261" t="s">
        <v>599</v>
      </c>
      <c r="C261" t="s">
        <v>2887</v>
      </c>
      <c r="D261" t="s">
        <v>315</v>
      </c>
      <c r="E261">
        <v>2012</v>
      </c>
      <c r="F261">
        <v>1</v>
      </c>
    </row>
    <row r="262" spans="1:6" x14ac:dyDescent="0.2">
      <c r="A262" t="s">
        <v>869</v>
      </c>
      <c r="B262" t="s">
        <v>599</v>
      </c>
      <c r="C262" t="s">
        <v>896</v>
      </c>
      <c r="D262" t="s">
        <v>2052</v>
      </c>
      <c r="E262">
        <v>1982</v>
      </c>
      <c r="F262">
        <v>1</v>
      </c>
    </row>
    <row r="263" spans="1:6" x14ac:dyDescent="0.2">
      <c r="A263" t="s">
        <v>869</v>
      </c>
      <c r="B263" t="s">
        <v>599</v>
      </c>
      <c r="C263" t="s">
        <v>896</v>
      </c>
      <c r="D263">
        <v>81064</v>
      </c>
      <c r="E263">
        <v>1988</v>
      </c>
      <c r="F263">
        <v>1</v>
      </c>
    </row>
    <row r="264" spans="1:6" x14ac:dyDescent="0.2">
      <c r="A264" t="s">
        <v>869</v>
      </c>
      <c r="B264" t="s">
        <v>599</v>
      </c>
      <c r="C264" t="s">
        <v>896</v>
      </c>
      <c r="D264">
        <v>81064</v>
      </c>
      <c r="E264">
        <v>1993</v>
      </c>
      <c r="F264">
        <v>1</v>
      </c>
    </row>
    <row r="265" spans="1:6" x14ac:dyDescent="0.2">
      <c r="A265" t="s">
        <v>869</v>
      </c>
      <c r="B265" t="s">
        <v>599</v>
      </c>
      <c r="C265" t="s">
        <v>2888</v>
      </c>
      <c r="D265" t="s">
        <v>2889</v>
      </c>
      <c r="E265">
        <v>2005</v>
      </c>
      <c r="F265">
        <v>1</v>
      </c>
    </row>
    <row r="266" spans="1:6" x14ac:dyDescent="0.2">
      <c r="A266" t="s">
        <v>869</v>
      </c>
      <c r="B266" t="s">
        <v>599</v>
      </c>
      <c r="C266" t="s">
        <v>648</v>
      </c>
      <c r="D266">
        <v>1</v>
      </c>
      <c r="E266">
        <v>2014</v>
      </c>
      <c r="F266">
        <v>1</v>
      </c>
    </row>
    <row r="267" spans="1:6" x14ac:dyDescent="0.2">
      <c r="A267" t="s">
        <v>869</v>
      </c>
      <c r="B267" t="s">
        <v>599</v>
      </c>
      <c r="C267" t="s">
        <v>648</v>
      </c>
      <c r="D267" t="s">
        <v>2890</v>
      </c>
      <c r="E267">
        <v>2009</v>
      </c>
      <c r="F267">
        <v>1</v>
      </c>
    </row>
    <row r="268" spans="1:6" x14ac:dyDescent="0.2">
      <c r="A268" t="s">
        <v>869</v>
      </c>
      <c r="B268" t="s">
        <v>599</v>
      </c>
      <c r="C268" t="s">
        <v>648</v>
      </c>
      <c r="D268" t="s">
        <v>2891</v>
      </c>
      <c r="E268">
        <v>2021</v>
      </c>
      <c r="F268">
        <v>1</v>
      </c>
    </row>
    <row r="269" spans="1:6" x14ac:dyDescent="0.2">
      <c r="A269" t="s">
        <v>869</v>
      </c>
      <c r="B269" t="s">
        <v>599</v>
      </c>
      <c r="C269" t="s">
        <v>945</v>
      </c>
      <c r="D269" t="s">
        <v>2892</v>
      </c>
      <c r="E269">
        <v>2018</v>
      </c>
      <c r="F269">
        <v>1</v>
      </c>
    </row>
    <row r="270" spans="1:6" x14ac:dyDescent="0.2">
      <c r="A270" t="s">
        <v>869</v>
      </c>
      <c r="B270" t="s">
        <v>599</v>
      </c>
      <c r="C270" t="s">
        <v>2893</v>
      </c>
      <c r="D270" t="s">
        <v>2894</v>
      </c>
      <c r="E270">
        <v>1981</v>
      </c>
      <c r="F270">
        <v>1</v>
      </c>
    </row>
    <row r="271" spans="1:6" x14ac:dyDescent="0.2">
      <c r="A271" t="s">
        <v>869</v>
      </c>
      <c r="B271" t="s">
        <v>599</v>
      </c>
      <c r="C271" t="s">
        <v>650</v>
      </c>
      <c r="D271" t="s">
        <v>651</v>
      </c>
      <c r="E271">
        <v>2020</v>
      </c>
      <c r="F271">
        <v>4</v>
      </c>
    </row>
    <row r="272" spans="1:6" x14ac:dyDescent="0.2">
      <c r="A272" t="s">
        <v>869</v>
      </c>
      <c r="B272" t="s">
        <v>599</v>
      </c>
      <c r="C272" t="s">
        <v>650</v>
      </c>
      <c r="D272" t="s">
        <v>651</v>
      </c>
      <c r="E272">
        <v>2021</v>
      </c>
      <c r="F272">
        <v>1</v>
      </c>
    </row>
    <row r="273" spans="1:6" x14ac:dyDescent="0.2">
      <c r="A273" t="s">
        <v>869</v>
      </c>
      <c r="B273" t="s">
        <v>599</v>
      </c>
      <c r="C273" t="s">
        <v>650</v>
      </c>
      <c r="D273" t="s">
        <v>651</v>
      </c>
      <c r="E273">
        <v>2022</v>
      </c>
      <c r="F273">
        <v>1</v>
      </c>
    </row>
    <row r="274" spans="1:6" x14ac:dyDescent="0.2">
      <c r="A274" t="s">
        <v>869</v>
      </c>
      <c r="B274" t="s">
        <v>599</v>
      </c>
      <c r="C274" t="s">
        <v>650</v>
      </c>
      <c r="D274" t="s">
        <v>652</v>
      </c>
      <c r="E274">
        <v>2024</v>
      </c>
      <c r="F274">
        <v>1</v>
      </c>
    </row>
    <row r="275" spans="1:6" x14ac:dyDescent="0.2">
      <c r="A275" t="s">
        <v>869</v>
      </c>
      <c r="B275" t="s">
        <v>599</v>
      </c>
      <c r="C275" t="s">
        <v>650</v>
      </c>
      <c r="D275" t="s">
        <v>653</v>
      </c>
      <c r="E275">
        <v>2013</v>
      </c>
      <c r="F275">
        <v>1</v>
      </c>
    </row>
    <row r="276" spans="1:6" x14ac:dyDescent="0.2">
      <c r="A276" t="s">
        <v>869</v>
      </c>
      <c r="B276" t="s">
        <v>599</v>
      </c>
      <c r="C276" t="s">
        <v>650</v>
      </c>
      <c r="D276" t="s">
        <v>2053</v>
      </c>
      <c r="E276">
        <v>2017</v>
      </c>
      <c r="F276">
        <v>1</v>
      </c>
    </row>
    <row r="277" spans="1:6" x14ac:dyDescent="0.2">
      <c r="A277" t="s">
        <v>869</v>
      </c>
      <c r="B277" t="s">
        <v>599</v>
      </c>
      <c r="C277" t="s">
        <v>650</v>
      </c>
      <c r="D277" t="s">
        <v>654</v>
      </c>
      <c r="E277">
        <v>2023</v>
      </c>
      <c r="F277">
        <v>1</v>
      </c>
    </row>
    <row r="278" spans="1:6" x14ac:dyDescent="0.2">
      <c r="A278" t="s">
        <v>869</v>
      </c>
      <c r="B278" t="s">
        <v>599</v>
      </c>
      <c r="C278" t="s">
        <v>650</v>
      </c>
      <c r="D278" t="s">
        <v>2895</v>
      </c>
      <c r="E278">
        <v>2019</v>
      </c>
      <c r="F278">
        <v>1</v>
      </c>
    </row>
    <row r="279" spans="1:6" x14ac:dyDescent="0.2">
      <c r="A279" t="s">
        <v>869</v>
      </c>
      <c r="B279" t="s">
        <v>599</v>
      </c>
      <c r="C279" t="s">
        <v>650</v>
      </c>
      <c r="D279" t="s">
        <v>897</v>
      </c>
      <c r="E279">
        <v>2019</v>
      </c>
      <c r="F279">
        <v>1</v>
      </c>
    </row>
    <row r="280" spans="1:6" x14ac:dyDescent="0.2">
      <c r="A280" t="s">
        <v>869</v>
      </c>
      <c r="B280" t="s">
        <v>599</v>
      </c>
      <c r="C280" t="s">
        <v>650</v>
      </c>
      <c r="D280" t="s">
        <v>655</v>
      </c>
      <c r="E280">
        <v>2019</v>
      </c>
      <c r="F280">
        <v>1</v>
      </c>
    </row>
    <row r="281" spans="1:6" x14ac:dyDescent="0.2">
      <c r="A281" t="s">
        <v>869</v>
      </c>
      <c r="B281" t="s">
        <v>599</v>
      </c>
      <c r="C281" t="s">
        <v>650</v>
      </c>
      <c r="D281" t="s">
        <v>657</v>
      </c>
      <c r="E281">
        <v>2013</v>
      </c>
      <c r="F281">
        <v>2</v>
      </c>
    </row>
    <row r="282" spans="1:6" x14ac:dyDescent="0.2">
      <c r="A282" t="s">
        <v>869</v>
      </c>
      <c r="B282" t="s">
        <v>599</v>
      </c>
      <c r="C282" t="s">
        <v>650</v>
      </c>
      <c r="D282" t="s">
        <v>657</v>
      </c>
      <c r="E282">
        <v>2015</v>
      </c>
      <c r="F282">
        <v>1</v>
      </c>
    </row>
    <row r="283" spans="1:6" x14ac:dyDescent="0.2">
      <c r="A283" t="s">
        <v>869</v>
      </c>
      <c r="B283" t="s">
        <v>599</v>
      </c>
      <c r="C283" t="s">
        <v>650</v>
      </c>
      <c r="D283" t="s">
        <v>657</v>
      </c>
      <c r="E283">
        <v>2018</v>
      </c>
      <c r="F283">
        <v>1</v>
      </c>
    </row>
    <row r="284" spans="1:6" x14ac:dyDescent="0.2">
      <c r="A284" t="s">
        <v>869</v>
      </c>
      <c r="B284" t="s">
        <v>599</v>
      </c>
      <c r="C284" t="s">
        <v>650</v>
      </c>
      <c r="D284" t="s">
        <v>657</v>
      </c>
      <c r="E284">
        <v>2021</v>
      </c>
      <c r="F284">
        <v>1</v>
      </c>
    </row>
    <row r="285" spans="1:6" x14ac:dyDescent="0.2">
      <c r="A285" t="s">
        <v>869</v>
      </c>
      <c r="B285" t="s">
        <v>599</v>
      </c>
      <c r="C285" t="s">
        <v>650</v>
      </c>
      <c r="D285" t="s">
        <v>658</v>
      </c>
      <c r="E285">
        <v>2020</v>
      </c>
      <c r="F285">
        <v>2</v>
      </c>
    </row>
    <row r="286" spans="1:6" x14ac:dyDescent="0.2">
      <c r="A286" t="s">
        <v>869</v>
      </c>
      <c r="B286" t="s">
        <v>599</v>
      </c>
      <c r="C286" t="s">
        <v>650</v>
      </c>
      <c r="D286" t="s">
        <v>898</v>
      </c>
      <c r="E286">
        <v>2015</v>
      </c>
      <c r="F286">
        <v>1</v>
      </c>
    </row>
    <row r="287" spans="1:6" x14ac:dyDescent="0.2">
      <c r="A287" t="s">
        <v>869</v>
      </c>
      <c r="B287" t="s">
        <v>599</v>
      </c>
      <c r="C287" t="s">
        <v>650</v>
      </c>
      <c r="D287" t="s">
        <v>898</v>
      </c>
      <c r="E287">
        <v>2016</v>
      </c>
      <c r="F287">
        <v>1</v>
      </c>
    </row>
    <row r="288" spans="1:6" x14ac:dyDescent="0.2">
      <c r="A288" t="s">
        <v>869</v>
      </c>
      <c r="B288" t="s">
        <v>599</v>
      </c>
      <c r="C288" t="s">
        <v>650</v>
      </c>
      <c r="D288" t="s">
        <v>898</v>
      </c>
      <c r="E288">
        <v>2019</v>
      </c>
      <c r="F288">
        <v>4</v>
      </c>
    </row>
    <row r="289" spans="1:6" x14ac:dyDescent="0.2">
      <c r="A289" t="s">
        <v>869</v>
      </c>
      <c r="B289" t="s">
        <v>599</v>
      </c>
      <c r="C289" t="s">
        <v>650</v>
      </c>
      <c r="D289" t="s">
        <v>898</v>
      </c>
      <c r="E289">
        <v>2020</v>
      </c>
      <c r="F289">
        <v>2</v>
      </c>
    </row>
    <row r="290" spans="1:6" x14ac:dyDescent="0.2">
      <c r="A290" t="s">
        <v>869</v>
      </c>
      <c r="B290" t="s">
        <v>599</v>
      </c>
      <c r="C290" t="s">
        <v>650</v>
      </c>
      <c r="D290" t="s">
        <v>659</v>
      </c>
      <c r="E290">
        <v>2021</v>
      </c>
      <c r="F290">
        <v>1</v>
      </c>
    </row>
    <row r="291" spans="1:6" x14ac:dyDescent="0.2">
      <c r="A291" t="s">
        <v>869</v>
      </c>
      <c r="B291" t="s">
        <v>599</v>
      </c>
      <c r="C291" t="s">
        <v>650</v>
      </c>
      <c r="D291" t="s">
        <v>899</v>
      </c>
      <c r="E291">
        <v>2017</v>
      </c>
      <c r="F291">
        <v>1</v>
      </c>
    </row>
    <row r="292" spans="1:6" x14ac:dyDescent="0.2">
      <c r="A292" t="s">
        <v>869</v>
      </c>
      <c r="B292" t="s">
        <v>599</v>
      </c>
      <c r="C292" t="s">
        <v>650</v>
      </c>
      <c r="D292" t="s">
        <v>660</v>
      </c>
      <c r="E292">
        <v>2018</v>
      </c>
      <c r="F292">
        <v>1</v>
      </c>
    </row>
    <row r="293" spans="1:6" x14ac:dyDescent="0.2">
      <c r="A293" t="s">
        <v>869</v>
      </c>
      <c r="B293" t="s">
        <v>599</v>
      </c>
      <c r="C293" t="s">
        <v>650</v>
      </c>
      <c r="D293" t="s">
        <v>660</v>
      </c>
      <c r="E293">
        <v>2020</v>
      </c>
      <c r="F293">
        <v>1</v>
      </c>
    </row>
    <row r="294" spans="1:6" x14ac:dyDescent="0.2">
      <c r="A294" t="s">
        <v>869</v>
      </c>
      <c r="B294" t="s">
        <v>599</v>
      </c>
      <c r="C294" t="s">
        <v>650</v>
      </c>
      <c r="D294" t="s">
        <v>660</v>
      </c>
      <c r="E294">
        <v>2021</v>
      </c>
      <c r="F294">
        <v>1</v>
      </c>
    </row>
    <row r="295" spans="1:6" x14ac:dyDescent="0.2">
      <c r="A295" t="s">
        <v>869</v>
      </c>
      <c r="B295" t="s">
        <v>599</v>
      </c>
      <c r="C295" t="s">
        <v>650</v>
      </c>
      <c r="D295" t="s">
        <v>660</v>
      </c>
      <c r="E295">
        <v>2022</v>
      </c>
      <c r="F295">
        <v>2</v>
      </c>
    </row>
    <row r="296" spans="1:6" x14ac:dyDescent="0.2">
      <c r="A296" t="s">
        <v>869</v>
      </c>
      <c r="B296" t="s">
        <v>599</v>
      </c>
      <c r="C296" t="s">
        <v>650</v>
      </c>
      <c r="D296" t="s">
        <v>660</v>
      </c>
      <c r="E296">
        <v>2024</v>
      </c>
      <c r="F296">
        <v>3</v>
      </c>
    </row>
    <row r="297" spans="1:6" x14ac:dyDescent="0.2">
      <c r="A297" t="s">
        <v>869</v>
      </c>
      <c r="B297" t="s">
        <v>599</v>
      </c>
      <c r="C297" t="s">
        <v>650</v>
      </c>
      <c r="D297" t="s">
        <v>661</v>
      </c>
      <c r="E297">
        <v>2024</v>
      </c>
      <c r="F297">
        <v>1</v>
      </c>
    </row>
    <row r="298" spans="1:6" x14ac:dyDescent="0.2">
      <c r="A298" t="s">
        <v>869</v>
      </c>
      <c r="B298" t="s">
        <v>599</v>
      </c>
      <c r="C298" t="s">
        <v>650</v>
      </c>
      <c r="D298" t="s">
        <v>662</v>
      </c>
      <c r="E298">
        <v>2021</v>
      </c>
      <c r="F298">
        <v>1</v>
      </c>
    </row>
    <row r="299" spans="1:6" x14ac:dyDescent="0.2">
      <c r="A299" t="s">
        <v>869</v>
      </c>
      <c r="B299" t="s">
        <v>599</v>
      </c>
      <c r="C299" t="s">
        <v>650</v>
      </c>
      <c r="D299" t="s">
        <v>662</v>
      </c>
      <c r="E299">
        <v>2023</v>
      </c>
      <c r="F299">
        <v>1</v>
      </c>
    </row>
    <row r="300" spans="1:6" x14ac:dyDescent="0.2">
      <c r="A300" t="s">
        <v>869</v>
      </c>
      <c r="B300" t="s">
        <v>599</v>
      </c>
      <c r="C300" t="s">
        <v>650</v>
      </c>
      <c r="D300" t="s">
        <v>663</v>
      </c>
      <c r="E300">
        <v>2018</v>
      </c>
      <c r="F300">
        <v>2</v>
      </c>
    </row>
    <row r="301" spans="1:6" x14ac:dyDescent="0.2">
      <c r="A301" t="s">
        <v>869</v>
      </c>
      <c r="B301" t="s">
        <v>599</v>
      </c>
      <c r="C301" t="s">
        <v>650</v>
      </c>
      <c r="D301" t="s">
        <v>665</v>
      </c>
      <c r="E301">
        <v>2024</v>
      </c>
      <c r="F301">
        <v>1</v>
      </c>
    </row>
    <row r="302" spans="1:6" x14ac:dyDescent="0.2">
      <c r="A302" t="s">
        <v>869</v>
      </c>
      <c r="B302" t="s">
        <v>599</v>
      </c>
      <c r="C302" t="s">
        <v>650</v>
      </c>
      <c r="D302" t="s">
        <v>666</v>
      </c>
      <c r="E302">
        <v>2023</v>
      </c>
      <c r="F302">
        <v>1</v>
      </c>
    </row>
    <row r="303" spans="1:6" x14ac:dyDescent="0.2">
      <c r="A303" t="s">
        <v>869</v>
      </c>
      <c r="B303" t="s">
        <v>599</v>
      </c>
      <c r="C303" t="s">
        <v>650</v>
      </c>
      <c r="D303" t="s">
        <v>667</v>
      </c>
      <c r="E303">
        <v>2021</v>
      </c>
      <c r="F303">
        <v>1</v>
      </c>
    </row>
    <row r="304" spans="1:6" x14ac:dyDescent="0.2">
      <c r="A304" t="s">
        <v>869</v>
      </c>
      <c r="B304" t="s">
        <v>599</v>
      </c>
      <c r="C304" t="s">
        <v>650</v>
      </c>
      <c r="D304" t="s">
        <v>900</v>
      </c>
      <c r="E304">
        <v>2014</v>
      </c>
      <c r="F304">
        <v>1</v>
      </c>
    </row>
    <row r="305" spans="1:6" x14ac:dyDescent="0.2">
      <c r="A305" t="s">
        <v>869</v>
      </c>
      <c r="B305" t="s">
        <v>599</v>
      </c>
      <c r="C305" t="s">
        <v>650</v>
      </c>
      <c r="D305" t="s">
        <v>900</v>
      </c>
      <c r="E305">
        <v>2016</v>
      </c>
      <c r="F305">
        <v>1</v>
      </c>
    </row>
    <row r="306" spans="1:6" x14ac:dyDescent="0.2">
      <c r="A306" t="s">
        <v>869</v>
      </c>
      <c r="B306" t="s">
        <v>599</v>
      </c>
      <c r="C306" t="s">
        <v>650</v>
      </c>
      <c r="D306" t="s">
        <v>900</v>
      </c>
      <c r="E306">
        <v>2017</v>
      </c>
      <c r="F306">
        <v>1</v>
      </c>
    </row>
    <row r="307" spans="1:6" x14ac:dyDescent="0.2">
      <c r="A307" t="s">
        <v>869</v>
      </c>
      <c r="B307" t="s">
        <v>599</v>
      </c>
      <c r="C307" t="s">
        <v>650</v>
      </c>
      <c r="D307" t="s">
        <v>670</v>
      </c>
      <c r="E307">
        <v>2013</v>
      </c>
      <c r="F307">
        <v>1</v>
      </c>
    </row>
    <row r="308" spans="1:6" x14ac:dyDescent="0.2">
      <c r="A308" t="s">
        <v>869</v>
      </c>
      <c r="B308" t="s">
        <v>599</v>
      </c>
      <c r="C308" t="s">
        <v>650</v>
      </c>
      <c r="D308" t="s">
        <v>670</v>
      </c>
      <c r="E308">
        <v>2018</v>
      </c>
      <c r="F308">
        <v>1</v>
      </c>
    </row>
    <row r="309" spans="1:6" x14ac:dyDescent="0.2">
      <c r="A309" t="s">
        <v>869</v>
      </c>
      <c r="B309" t="s">
        <v>599</v>
      </c>
      <c r="C309" t="s">
        <v>650</v>
      </c>
      <c r="D309" t="s">
        <v>671</v>
      </c>
      <c r="E309">
        <v>2024</v>
      </c>
      <c r="F309">
        <v>1</v>
      </c>
    </row>
    <row r="310" spans="1:6" x14ac:dyDescent="0.2">
      <c r="A310" t="s">
        <v>869</v>
      </c>
      <c r="B310" t="s">
        <v>599</v>
      </c>
      <c r="C310" t="s">
        <v>650</v>
      </c>
      <c r="D310" t="s">
        <v>2054</v>
      </c>
      <c r="E310">
        <v>2017</v>
      </c>
      <c r="F310">
        <v>1</v>
      </c>
    </row>
    <row r="311" spans="1:6" x14ac:dyDescent="0.2">
      <c r="A311" t="s">
        <v>869</v>
      </c>
      <c r="B311" t="s">
        <v>599</v>
      </c>
      <c r="C311" t="s">
        <v>650</v>
      </c>
      <c r="D311" t="s">
        <v>672</v>
      </c>
      <c r="E311">
        <v>2018</v>
      </c>
      <c r="F311">
        <v>2</v>
      </c>
    </row>
    <row r="312" spans="1:6" x14ac:dyDescent="0.2">
      <c r="A312" t="s">
        <v>869</v>
      </c>
      <c r="B312" t="s">
        <v>599</v>
      </c>
      <c r="C312" t="s">
        <v>650</v>
      </c>
      <c r="D312" t="s">
        <v>672</v>
      </c>
      <c r="E312">
        <v>2019</v>
      </c>
      <c r="F312">
        <v>2</v>
      </c>
    </row>
    <row r="313" spans="1:6" x14ac:dyDescent="0.2">
      <c r="A313" t="s">
        <v>869</v>
      </c>
      <c r="B313" t="s">
        <v>599</v>
      </c>
      <c r="C313" t="s">
        <v>650</v>
      </c>
      <c r="D313" t="s">
        <v>672</v>
      </c>
      <c r="E313">
        <v>2020</v>
      </c>
      <c r="F313">
        <v>1</v>
      </c>
    </row>
    <row r="314" spans="1:6" x14ac:dyDescent="0.2">
      <c r="A314" t="s">
        <v>869</v>
      </c>
      <c r="B314" t="s">
        <v>599</v>
      </c>
      <c r="C314" t="s">
        <v>650</v>
      </c>
      <c r="D314" t="s">
        <v>672</v>
      </c>
      <c r="E314">
        <v>2021</v>
      </c>
      <c r="F314">
        <v>2</v>
      </c>
    </row>
    <row r="315" spans="1:6" x14ac:dyDescent="0.2">
      <c r="A315" t="s">
        <v>869</v>
      </c>
      <c r="B315" t="s">
        <v>599</v>
      </c>
      <c r="C315" t="s">
        <v>650</v>
      </c>
      <c r="D315" t="s">
        <v>672</v>
      </c>
      <c r="E315">
        <v>2022</v>
      </c>
      <c r="F315">
        <v>1</v>
      </c>
    </row>
    <row r="316" spans="1:6" x14ac:dyDescent="0.2">
      <c r="A316" t="s">
        <v>869</v>
      </c>
      <c r="B316" t="s">
        <v>599</v>
      </c>
      <c r="C316" t="s">
        <v>650</v>
      </c>
      <c r="D316" t="s">
        <v>672</v>
      </c>
      <c r="E316">
        <v>2024</v>
      </c>
      <c r="F316">
        <v>4</v>
      </c>
    </row>
    <row r="317" spans="1:6" x14ac:dyDescent="0.2">
      <c r="A317" t="s">
        <v>869</v>
      </c>
      <c r="B317" t="s">
        <v>599</v>
      </c>
      <c r="C317" t="s">
        <v>650</v>
      </c>
      <c r="D317" t="s">
        <v>2896</v>
      </c>
      <c r="E317">
        <v>2017</v>
      </c>
      <c r="F317">
        <v>1</v>
      </c>
    </row>
    <row r="318" spans="1:6" x14ac:dyDescent="0.2">
      <c r="A318" t="s">
        <v>869</v>
      </c>
      <c r="B318" t="s">
        <v>599</v>
      </c>
      <c r="C318" t="s">
        <v>650</v>
      </c>
      <c r="D318" t="s">
        <v>2896</v>
      </c>
      <c r="E318">
        <v>2018</v>
      </c>
      <c r="F318">
        <v>1</v>
      </c>
    </row>
    <row r="319" spans="1:6" x14ac:dyDescent="0.2">
      <c r="A319" t="s">
        <v>869</v>
      </c>
      <c r="B319" t="s">
        <v>599</v>
      </c>
      <c r="C319" t="s">
        <v>650</v>
      </c>
      <c r="D319" t="s">
        <v>2896</v>
      </c>
      <c r="E319">
        <v>2022</v>
      </c>
      <c r="F319">
        <v>1</v>
      </c>
    </row>
    <row r="320" spans="1:6" x14ac:dyDescent="0.2">
      <c r="A320" t="s">
        <v>869</v>
      </c>
      <c r="B320" t="s">
        <v>599</v>
      </c>
      <c r="C320" t="s">
        <v>650</v>
      </c>
      <c r="D320" t="s">
        <v>673</v>
      </c>
      <c r="E320">
        <v>2022</v>
      </c>
      <c r="F320">
        <v>1</v>
      </c>
    </row>
    <row r="321" spans="1:6" x14ac:dyDescent="0.2">
      <c r="A321" t="s">
        <v>869</v>
      </c>
      <c r="B321" t="s">
        <v>599</v>
      </c>
      <c r="C321" t="s">
        <v>650</v>
      </c>
      <c r="D321" t="s">
        <v>674</v>
      </c>
      <c r="E321">
        <v>2021</v>
      </c>
      <c r="F321">
        <v>1</v>
      </c>
    </row>
    <row r="322" spans="1:6" x14ac:dyDescent="0.2">
      <c r="A322" t="s">
        <v>869</v>
      </c>
      <c r="B322" t="s">
        <v>599</v>
      </c>
      <c r="C322" t="s">
        <v>650</v>
      </c>
      <c r="D322" t="s">
        <v>675</v>
      </c>
      <c r="E322">
        <v>2018</v>
      </c>
      <c r="F322">
        <v>1</v>
      </c>
    </row>
    <row r="323" spans="1:6" x14ac:dyDescent="0.2">
      <c r="A323" t="s">
        <v>869</v>
      </c>
      <c r="B323" t="s">
        <v>599</v>
      </c>
      <c r="C323" t="s">
        <v>650</v>
      </c>
      <c r="D323" t="s">
        <v>675</v>
      </c>
      <c r="E323">
        <v>2020</v>
      </c>
      <c r="F323">
        <v>5</v>
      </c>
    </row>
    <row r="324" spans="1:6" x14ac:dyDescent="0.2">
      <c r="A324" t="s">
        <v>869</v>
      </c>
      <c r="B324" t="s">
        <v>599</v>
      </c>
      <c r="C324" t="s">
        <v>650</v>
      </c>
      <c r="D324" t="s">
        <v>675</v>
      </c>
      <c r="E324">
        <v>2021</v>
      </c>
      <c r="F324">
        <v>2</v>
      </c>
    </row>
    <row r="325" spans="1:6" x14ac:dyDescent="0.2">
      <c r="A325" t="s">
        <v>869</v>
      </c>
      <c r="B325" t="s">
        <v>599</v>
      </c>
      <c r="C325" t="s">
        <v>650</v>
      </c>
      <c r="D325" t="s">
        <v>675</v>
      </c>
      <c r="E325">
        <v>2022</v>
      </c>
      <c r="F325">
        <v>4</v>
      </c>
    </row>
    <row r="326" spans="1:6" x14ac:dyDescent="0.2">
      <c r="A326" t="s">
        <v>869</v>
      </c>
      <c r="B326" t="s">
        <v>599</v>
      </c>
      <c r="C326" t="s">
        <v>650</v>
      </c>
      <c r="D326" t="s">
        <v>675</v>
      </c>
      <c r="E326">
        <v>2023</v>
      </c>
      <c r="F326">
        <v>6</v>
      </c>
    </row>
    <row r="327" spans="1:6" x14ac:dyDescent="0.2">
      <c r="A327" t="s">
        <v>869</v>
      </c>
      <c r="B327" t="s">
        <v>599</v>
      </c>
      <c r="C327" t="s">
        <v>650</v>
      </c>
      <c r="D327" t="s">
        <v>676</v>
      </c>
      <c r="E327">
        <v>2021</v>
      </c>
      <c r="F327">
        <v>1</v>
      </c>
    </row>
    <row r="328" spans="1:6" x14ac:dyDescent="0.2">
      <c r="A328" t="s">
        <v>869</v>
      </c>
      <c r="B328" t="s">
        <v>599</v>
      </c>
      <c r="C328" t="s">
        <v>901</v>
      </c>
      <c r="D328" t="s">
        <v>2055</v>
      </c>
      <c r="E328">
        <v>2003</v>
      </c>
      <c r="F328">
        <v>1</v>
      </c>
    </row>
    <row r="329" spans="1:6" x14ac:dyDescent="0.2">
      <c r="A329" t="s">
        <v>869</v>
      </c>
      <c r="B329" t="s">
        <v>599</v>
      </c>
      <c r="C329" t="s">
        <v>901</v>
      </c>
      <c r="D329" t="s">
        <v>2055</v>
      </c>
      <c r="E329">
        <v>2007</v>
      </c>
      <c r="F329">
        <v>2</v>
      </c>
    </row>
    <row r="330" spans="1:6" x14ac:dyDescent="0.2">
      <c r="A330" t="s">
        <v>869</v>
      </c>
      <c r="B330" t="s">
        <v>599</v>
      </c>
      <c r="C330" t="s">
        <v>901</v>
      </c>
      <c r="D330" t="s">
        <v>902</v>
      </c>
      <c r="E330">
        <v>2004</v>
      </c>
      <c r="F330">
        <v>2</v>
      </c>
    </row>
    <row r="331" spans="1:6" x14ac:dyDescent="0.2">
      <c r="A331" t="s">
        <v>869</v>
      </c>
      <c r="B331" t="s">
        <v>599</v>
      </c>
      <c r="C331" t="s">
        <v>901</v>
      </c>
      <c r="D331" t="s">
        <v>902</v>
      </c>
      <c r="E331">
        <v>2005</v>
      </c>
      <c r="F331">
        <v>1</v>
      </c>
    </row>
    <row r="332" spans="1:6" x14ac:dyDescent="0.2">
      <c r="A332" t="s">
        <v>869</v>
      </c>
      <c r="B332" t="s">
        <v>599</v>
      </c>
      <c r="C332" t="s">
        <v>901</v>
      </c>
      <c r="D332" t="s">
        <v>902</v>
      </c>
      <c r="E332">
        <v>2009</v>
      </c>
      <c r="F332">
        <v>1</v>
      </c>
    </row>
    <row r="333" spans="1:6" x14ac:dyDescent="0.2">
      <c r="A333" t="s">
        <v>869</v>
      </c>
      <c r="B333" t="s">
        <v>599</v>
      </c>
      <c r="C333" t="s">
        <v>901</v>
      </c>
      <c r="D333" t="s">
        <v>903</v>
      </c>
      <c r="E333">
        <v>2009</v>
      </c>
      <c r="F333">
        <v>1</v>
      </c>
    </row>
    <row r="334" spans="1:6" x14ac:dyDescent="0.2">
      <c r="A334" t="s">
        <v>869</v>
      </c>
      <c r="B334" t="s">
        <v>599</v>
      </c>
      <c r="C334" t="s">
        <v>901</v>
      </c>
      <c r="D334" t="s">
        <v>904</v>
      </c>
      <c r="E334">
        <v>2002</v>
      </c>
      <c r="F334">
        <v>1</v>
      </c>
    </row>
    <row r="335" spans="1:6" x14ac:dyDescent="0.2">
      <c r="A335" t="s">
        <v>869</v>
      </c>
      <c r="B335" t="s">
        <v>599</v>
      </c>
      <c r="C335" t="s">
        <v>901</v>
      </c>
      <c r="D335" t="s">
        <v>905</v>
      </c>
      <c r="E335">
        <v>2006</v>
      </c>
      <c r="F335">
        <v>1</v>
      </c>
    </row>
    <row r="336" spans="1:6" x14ac:dyDescent="0.2">
      <c r="A336" t="s">
        <v>869</v>
      </c>
      <c r="B336" t="s">
        <v>599</v>
      </c>
      <c r="C336" t="s">
        <v>901</v>
      </c>
      <c r="D336" t="s">
        <v>905</v>
      </c>
      <c r="E336">
        <v>2007</v>
      </c>
      <c r="F336">
        <v>1</v>
      </c>
    </row>
    <row r="337" spans="1:6" x14ac:dyDescent="0.2">
      <c r="A337" t="s">
        <v>869</v>
      </c>
      <c r="B337" t="s">
        <v>599</v>
      </c>
      <c r="C337" t="s">
        <v>901</v>
      </c>
      <c r="D337" t="s">
        <v>905</v>
      </c>
      <c r="E337">
        <v>2008</v>
      </c>
      <c r="F337">
        <v>1</v>
      </c>
    </row>
    <row r="338" spans="1:6" x14ac:dyDescent="0.2">
      <c r="A338" t="s">
        <v>869</v>
      </c>
      <c r="B338" t="s">
        <v>599</v>
      </c>
      <c r="C338" t="s">
        <v>901</v>
      </c>
      <c r="D338" t="s">
        <v>2056</v>
      </c>
      <c r="E338">
        <v>2012</v>
      </c>
      <c r="F338">
        <v>1</v>
      </c>
    </row>
    <row r="339" spans="1:6" x14ac:dyDescent="0.2">
      <c r="A339" t="s">
        <v>869</v>
      </c>
      <c r="B339" t="s">
        <v>599</v>
      </c>
      <c r="C339" t="s">
        <v>901</v>
      </c>
      <c r="D339" t="s">
        <v>906</v>
      </c>
      <c r="E339">
        <v>1996</v>
      </c>
      <c r="F339">
        <v>1</v>
      </c>
    </row>
    <row r="340" spans="1:6" x14ac:dyDescent="0.2">
      <c r="A340" t="s">
        <v>869</v>
      </c>
      <c r="B340" t="s">
        <v>599</v>
      </c>
      <c r="C340" t="s">
        <v>901</v>
      </c>
      <c r="D340" t="s">
        <v>906</v>
      </c>
      <c r="E340">
        <v>2000</v>
      </c>
      <c r="F340">
        <v>1</v>
      </c>
    </row>
    <row r="341" spans="1:6" x14ac:dyDescent="0.2">
      <c r="A341" t="s">
        <v>869</v>
      </c>
      <c r="B341" t="s">
        <v>599</v>
      </c>
      <c r="C341" t="s">
        <v>901</v>
      </c>
      <c r="D341" t="s">
        <v>906</v>
      </c>
      <c r="E341">
        <v>2005</v>
      </c>
      <c r="F341">
        <v>1</v>
      </c>
    </row>
    <row r="342" spans="1:6" x14ac:dyDescent="0.2">
      <c r="A342" t="s">
        <v>869</v>
      </c>
      <c r="B342" t="s">
        <v>599</v>
      </c>
      <c r="C342" t="s">
        <v>901</v>
      </c>
      <c r="D342" t="s">
        <v>907</v>
      </c>
      <c r="E342">
        <v>2007</v>
      </c>
      <c r="F342">
        <v>1</v>
      </c>
    </row>
    <row r="343" spans="1:6" x14ac:dyDescent="0.2">
      <c r="A343" t="s">
        <v>869</v>
      </c>
      <c r="B343" t="s">
        <v>599</v>
      </c>
      <c r="C343" t="s">
        <v>901</v>
      </c>
      <c r="D343" t="s">
        <v>907</v>
      </c>
      <c r="E343">
        <v>2009</v>
      </c>
      <c r="F343">
        <v>1</v>
      </c>
    </row>
    <row r="344" spans="1:6" x14ac:dyDescent="0.2">
      <c r="A344" t="s">
        <v>869</v>
      </c>
      <c r="B344" t="s">
        <v>599</v>
      </c>
      <c r="C344" t="s">
        <v>901</v>
      </c>
      <c r="D344" t="s">
        <v>908</v>
      </c>
      <c r="E344">
        <v>2004</v>
      </c>
      <c r="F344">
        <v>1</v>
      </c>
    </row>
    <row r="345" spans="1:6" x14ac:dyDescent="0.2">
      <c r="A345" t="s">
        <v>869</v>
      </c>
      <c r="B345" t="s">
        <v>599</v>
      </c>
      <c r="C345" t="s">
        <v>901</v>
      </c>
      <c r="D345" t="s">
        <v>909</v>
      </c>
      <c r="E345">
        <v>2004</v>
      </c>
      <c r="F345">
        <v>1</v>
      </c>
    </row>
    <row r="346" spans="1:6" x14ac:dyDescent="0.2">
      <c r="A346" t="s">
        <v>869</v>
      </c>
      <c r="B346" t="s">
        <v>599</v>
      </c>
      <c r="C346" t="s">
        <v>901</v>
      </c>
      <c r="D346" t="s">
        <v>909</v>
      </c>
      <c r="E346">
        <v>2005</v>
      </c>
      <c r="F346">
        <v>3</v>
      </c>
    </row>
    <row r="347" spans="1:6" x14ac:dyDescent="0.2">
      <c r="A347" t="s">
        <v>869</v>
      </c>
      <c r="B347" t="s">
        <v>599</v>
      </c>
      <c r="C347" t="s">
        <v>901</v>
      </c>
      <c r="D347" t="s">
        <v>909</v>
      </c>
      <c r="E347">
        <v>2006</v>
      </c>
      <c r="F347">
        <v>2</v>
      </c>
    </row>
    <row r="348" spans="1:6" x14ac:dyDescent="0.2">
      <c r="A348" t="s">
        <v>869</v>
      </c>
      <c r="B348" t="s">
        <v>599</v>
      </c>
      <c r="C348" t="s">
        <v>901</v>
      </c>
      <c r="D348" t="s">
        <v>909</v>
      </c>
      <c r="E348">
        <v>2007</v>
      </c>
      <c r="F348">
        <v>1</v>
      </c>
    </row>
    <row r="349" spans="1:6" x14ac:dyDescent="0.2">
      <c r="A349" t="s">
        <v>869</v>
      </c>
      <c r="B349" t="s">
        <v>599</v>
      </c>
      <c r="C349" t="s">
        <v>901</v>
      </c>
      <c r="D349" t="s">
        <v>909</v>
      </c>
      <c r="E349">
        <v>2008</v>
      </c>
      <c r="F349">
        <v>1</v>
      </c>
    </row>
    <row r="350" spans="1:6" x14ac:dyDescent="0.2">
      <c r="A350" t="s">
        <v>869</v>
      </c>
      <c r="B350" t="s">
        <v>599</v>
      </c>
      <c r="C350" t="s">
        <v>901</v>
      </c>
      <c r="D350" t="s">
        <v>909</v>
      </c>
      <c r="E350">
        <v>2010</v>
      </c>
      <c r="F350">
        <v>1</v>
      </c>
    </row>
    <row r="351" spans="1:6" x14ac:dyDescent="0.2">
      <c r="A351" t="s">
        <v>869</v>
      </c>
      <c r="B351" t="s">
        <v>599</v>
      </c>
      <c r="C351" t="s">
        <v>901</v>
      </c>
      <c r="D351" t="s">
        <v>909</v>
      </c>
      <c r="E351">
        <v>2011</v>
      </c>
      <c r="F351">
        <v>2</v>
      </c>
    </row>
    <row r="352" spans="1:6" x14ac:dyDescent="0.2">
      <c r="A352" t="s">
        <v>869</v>
      </c>
      <c r="B352" t="s">
        <v>599</v>
      </c>
      <c r="C352" t="s">
        <v>901</v>
      </c>
      <c r="D352" t="s">
        <v>910</v>
      </c>
      <c r="E352">
        <v>2007</v>
      </c>
      <c r="F352">
        <v>1</v>
      </c>
    </row>
    <row r="353" spans="1:6" x14ac:dyDescent="0.2">
      <c r="A353" t="s">
        <v>869</v>
      </c>
      <c r="B353" t="s">
        <v>599</v>
      </c>
      <c r="C353" t="s">
        <v>901</v>
      </c>
      <c r="D353" t="s">
        <v>910</v>
      </c>
      <c r="E353">
        <v>2010</v>
      </c>
      <c r="F353">
        <v>1</v>
      </c>
    </row>
    <row r="354" spans="1:6" x14ac:dyDescent="0.2">
      <c r="A354" t="s">
        <v>869</v>
      </c>
      <c r="B354" t="s">
        <v>599</v>
      </c>
      <c r="C354" t="s">
        <v>901</v>
      </c>
      <c r="D354" t="s">
        <v>911</v>
      </c>
      <c r="E354">
        <v>2002</v>
      </c>
      <c r="F354">
        <v>1</v>
      </c>
    </row>
    <row r="355" spans="1:6" x14ac:dyDescent="0.2">
      <c r="A355" t="s">
        <v>869</v>
      </c>
      <c r="B355" t="s">
        <v>599</v>
      </c>
      <c r="C355" t="s">
        <v>901</v>
      </c>
      <c r="D355" t="s">
        <v>911</v>
      </c>
      <c r="E355">
        <v>2003</v>
      </c>
      <c r="F355">
        <v>2</v>
      </c>
    </row>
    <row r="356" spans="1:6" x14ac:dyDescent="0.2">
      <c r="A356" t="s">
        <v>869</v>
      </c>
      <c r="B356" t="s">
        <v>599</v>
      </c>
      <c r="C356" t="s">
        <v>901</v>
      </c>
      <c r="D356" t="s">
        <v>912</v>
      </c>
      <c r="E356">
        <v>2007</v>
      </c>
      <c r="F356">
        <v>1</v>
      </c>
    </row>
    <row r="357" spans="1:6" x14ac:dyDescent="0.2">
      <c r="A357" t="s">
        <v>869</v>
      </c>
      <c r="B357" t="s">
        <v>599</v>
      </c>
      <c r="C357" t="s">
        <v>901</v>
      </c>
      <c r="D357" t="s">
        <v>912</v>
      </c>
      <c r="E357">
        <v>2008</v>
      </c>
      <c r="F357">
        <v>2</v>
      </c>
    </row>
    <row r="358" spans="1:6" x14ac:dyDescent="0.2">
      <c r="A358" t="s">
        <v>869</v>
      </c>
      <c r="B358" t="s">
        <v>599</v>
      </c>
      <c r="C358" t="s">
        <v>901</v>
      </c>
      <c r="D358" t="s">
        <v>912</v>
      </c>
      <c r="E358">
        <v>2009</v>
      </c>
      <c r="F358">
        <v>2</v>
      </c>
    </row>
    <row r="359" spans="1:6" x14ac:dyDescent="0.2">
      <c r="A359" t="s">
        <v>869</v>
      </c>
      <c r="B359" t="s">
        <v>599</v>
      </c>
      <c r="C359" t="s">
        <v>901</v>
      </c>
      <c r="D359" t="s">
        <v>912</v>
      </c>
      <c r="E359">
        <v>2012</v>
      </c>
      <c r="F359">
        <v>1</v>
      </c>
    </row>
    <row r="360" spans="1:6" x14ac:dyDescent="0.2">
      <c r="A360" t="s">
        <v>869</v>
      </c>
      <c r="B360" t="s">
        <v>599</v>
      </c>
      <c r="C360" t="s">
        <v>901</v>
      </c>
      <c r="D360" t="s">
        <v>913</v>
      </c>
      <c r="E360">
        <v>2000</v>
      </c>
      <c r="F360">
        <v>1</v>
      </c>
    </row>
    <row r="361" spans="1:6" x14ac:dyDescent="0.2">
      <c r="A361" t="s">
        <v>869</v>
      </c>
      <c r="B361" t="s">
        <v>599</v>
      </c>
      <c r="C361" t="s">
        <v>901</v>
      </c>
      <c r="D361" t="s">
        <v>913</v>
      </c>
      <c r="E361">
        <v>2003</v>
      </c>
      <c r="F361">
        <v>1</v>
      </c>
    </row>
    <row r="362" spans="1:6" x14ac:dyDescent="0.2">
      <c r="A362" t="s">
        <v>869</v>
      </c>
      <c r="B362" t="s">
        <v>599</v>
      </c>
      <c r="C362" t="s">
        <v>901</v>
      </c>
      <c r="D362" t="s">
        <v>2897</v>
      </c>
      <c r="E362">
        <v>1996</v>
      </c>
      <c r="F362">
        <v>1</v>
      </c>
    </row>
    <row r="363" spans="1:6" x14ac:dyDescent="0.2">
      <c r="A363" t="s">
        <v>869</v>
      </c>
      <c r="B363" t="s">
        <v>599</v>
      </c>
      <c r="C363" t="s">
        <v>901</v>
      </c>
      <c r="D363" t="s">
        <v>2898</v>
      </c>
      <c r="E363">
        <v>2004</v>
      </c>
      <c r="F363">
        <v>3</v>
      </c>
    </row>
    <row r="364" spans="1:6" x14ac:dyDescent="0.2">
      <c r="A364" t="s">
        <v>869</v>
      </c>
      <c r="B364" t="s">
        <v>599</v>
      </c>
      <c r="C364" t="s">
        <v>901</v>
      </c>
      <c r="D364" t="s">
        <v>914</v>
      </c>
      <c r="E364">
        <v>2012</v>
      </c>
      <c r="F364">
        <v>2</v>
      </c>
    </row>
    <row r="365" spans="1:6" x14ac:dyDescent="0.2">
      <c r="A365" t="s">
        <v>869</v>
      </c>
      <c r="B365" t="s">
        <v>599</v>
      </c>
      <c r="C365" t="s">
        <v>901</v>
      </c>
      <c r="D365" t="s">
        <v>915</v>
      </c>
      <c r="E365">
        <v>1997</v>
      </c>
      <c r="F365">
        <v>1</v>
      </c>
    </row>
    <row r="366" spans="1:6" x14ac:dyDescent="0.2">
      <c r="A366" t="s">
        <v>869</v>
      </c>
      <c r="B366" t="s">
        <v>599</v>
      </c>
      <c r="C366" t="s">
        <v>901</v>
      </c>
      <c r="D366" t="s">
        <v>915</v>
      </c>
      <c r="E366">
        <v>2007</v>
      </c>
      <c r="F366">
        <v>1</v>
      </c>
    </row>
    <row r="367" spans="1:6" x14ac:dyDescent="0.2">
      <c r="A367" t="s">
        <v>869</v>
      </c>
      <c r="B367" t="s">
        <v>599</v>
      </c>
      <c r="C367" t="s">
        <v>901</v>
      </c>
      <c r="D367" t="s">
        <v>2057</v>
      </c>
      <c r="E367">
        <v>2000</v>
      </c>
      <c r="F367">
        <v>1</v>
      </c>
    </row>
    <row r="368" spans="1:6" x14ac:dyDescent="0.2">
      <c r="A368" t="s">
        <v>869</v>
      </c>
      <c r="B368" t="s">
        <v>599</v>
      </c>
      <c r="C368" t="s">
        <v>2899</v>
      </c>
      <c r="D368">
        <v>86101</v>
      </c>
      <c r="E368">
        <v>1998</v>
      </c>
      <c r="F368">
        <v>1</v>
      </c>
    </row>
    <row r="369" spans="1:6" x14ac:dyDescent="0.2">
      <c r="A369" t="s">
        <v>869</v>
      </c>
      <c r="B369" t="s">
        <v>599</v>
      </c>
      <c r="C369" t="s">
        <v>917</v>
      </c>
      <c r="D369">
        <v>8109</v>
      </c>
      <c r="E369">
        <v>1987</v>
      </c>
      <c r="F369">
        <v>1</v>
      </c>
    </row>
    <row r="370" spans="1:6" x14ac:dyDescent="0.2">
      <c r="A370" t="s">
        <v>869</v>
      </c>
      <c r="B370" t="s">
        <v>599</v>
      </c>
      <c r="C370" t="s">
        <v>2900</v>
      </c>
      <c r="D370" t="s">
        <v>2901</v>
      </c>
      <c r="E370">
        <v>2023</v>
      </c>
      <c r="F370">
        <v>1</v>
      </c>
    </row>
    <row r="371" spans="1:6" x14ac:dyDescent="0.2">
      <c r="A371" t="s">
        <v>869</v>
      </c>
      <c r="B371" t="s">
        <v>678</v>
      </c>
      <c r="C371" t="s">
        <v>918</v>
      </c>
      <c r="D371" t="s">
        <v>2902</v>
      </c>
      <c r="E371">
        <v>2000</v>
      </c>
      <c r="F371">
        <v>1</v>
      </c>
    </row>
    <row r="372" spans="1:6" x14ac:dyDescent="0.2">
      <c r="A372" t="s">
        <v>869</v>
      </c>
      <c r="B372" t="s">
        <v>678</v>
      </c>
      <c r="C372" t="s">
        <v>918</v>
      </c>
      <c r="D372" t="s">
        <v>2903</v>
      </c>
      <c r="E372">
        <v>2004</v>
      </c>
      <c r="F372">
        <v>1</v>
      </c>
    </row>
    <row r="373" spans="1:6" x14ac:dyDescent="0.2">
      <c r="A373" t="s">
        <v>869</v>
      </c>
      <c r="B373" t="s">
        <v>678</v>
      </c>
      <c r="C373" t="s">
        <v>918</v>
      </c>
      <c r="D373" t="s">
        <v>2904</v>
      </c>
      <c r="E373">
        <v>2009</v>
      </c>
      <c r="F373">
        <v>1</v>
      </c>
    </row>
    <row r="374" spans="1:6" x14ac:dyDescent="0.2">
      <c r="A374" t="s">
        <v>869</v>
      </c>
      <c r="B374" t="s">
        <v>678</v>
      </c>
      <c r="C374" t="s">
        <v>918</v>
      </c>
      <c r="D374" t="s">
        <v>2905</v>
      </c>
      <c r="E374">
        <v>1992</v>
      </c>
      <c r="F374">
        <v>1</v>
      </c>
    </row>
    <row r="375" spans="1:6" x14ac:dyDescent="0.2">
      <c r="A375" t="s">
        <v>869</v>
      </c>
      <c r="B375" t="s">
        <v>678</v>
      </c>
      <c r="C375" t="s">
        <v>918</v>
      </c>
      <c r="D375" t="s">
        <v>2906</v>
      </c>
      <c r="E375">
        <v>1997</v>
      </c>
      <c r="F375">
        <v>1</v>
      </c>
    </row>
    <row r="376" spans="1:6" x14ac:dyDescent="0.2">
      <c r="A376" t="s">
        <v>869</v>
      </c>
      <c r="B376" t="s">
        <v>678</v>
      </c>
      <c r="C376" t="s">
        <v>918</v>
      </c>
      <c r="D376" t="s">
        <v>2907</v>
      </c>
      <c r="E376">
        <v>2008</v>
      </c>
      <c r="F376">
        <v>1</v>
      </c>
    </row>
    <row r="377" spans="1:6" x14ac:dyDescent="0.2">
      <c r="A377" t="s">
        <v>869</v>
      </c>
      <c r="B377" t="s">
        <v>678</v>
      </c>
      <c r="C377" t="s">
        <v>918</v>
      </c>
      <c r="D377" t="s">
        <v>2908</v>
      </c>
      <c r="E377">
        <v>2001</v>
      </c>
      <c r="F377">
        <v>1</v>
      </c>
    </row>
    <row r="378" spans="1:6" x14ac:dyDescent="0.2">
      <c r="A378" t="s">
        <v>869</v>
      </c>
      <c r="B378" t="s">
        <v>678</v>
      </c>
      <c r="C378" t="s">
        <v>2058</v>
      </c>
      <c r="D378" t="s">
        <v>2909</v>
      </c>
      <c r="E378">
        <v>1992</v>
      </c>
      <c r="F378">
        <v>1</v>
      </c>
    </row>
    <row r="379" spans="1:6" x14ac:dyDescent="0.2">
      <c r="A379" t="s">
        <v>869</v>
      </c>
      <c r="B379" t="s">
        <v>678</v>
      </c>
      <c r="C379" t="s">
        <v>2058</v>
      </c>
      <c r="D379" t="s">
        <v>2910</v>
      </c>
      <c r="E379">
        <v>1998</v>
      </c>
      <c r="F379">
        <v>1</v>
      </c>
    </row>
    <row r="380" spans="1:6" x14ac:dyDescent="0.2">
      <c r="A380" t="s">
        <v>869</v>
      </c>
      <c r="B380" t="s">
        <v>678</v>
      </c>
      <c r="C380" t="s">
        <v>2058</v>
      </c>
      <c r="D380" t="s">
        <v>2911</v>
      </c>
      <c r="E380">
        <v>1997</v>
      </c>
      <c r="F380">
        <v>1</v>
      </c>
    </row>
    <row r="381" spans="1:6" x14ac:dyDescent="0.2">
      <c r="A381" t="s">
        <v>869</v>
      </c>
      <c r="B381" t="s">
        <v>678</v>
      </c>
      <c r="C381" t="s">
        <v>2058</v>
      </c>
      <c r="D381" t="s">
        <v>2912</v>
      </c>
      <c r="E381">
        <v>1997</v>
      </c>
      <c r="F381">
        <v>1</v>
      </c>
    </row>
    <row r="382" spans="1:6" x14ac:dyDescent="0.2">
      <c r="A382" t="s">
        <v>869</v>
      </c>
      <c r="B382" t="s">
        <v>678</v>
      </c>
      <c r="C382" t="s">
        <v>96</v>
      </c>
      <c r="D382" t="s">
        <v>2913</v>
      </c>
      <c r="E382">
        <v>1987</v>
      </c>
      <c r="F382">
        <v>1</v>
      </c>
    </row>
    <row r="383" spans="1:6" x14ac:dyDescent="0.2">
      <c r="A383" t="s">
        <v>869</v>
      </c>
      <c r="B383" t="s">
        <v>678</v>
      </c>
      <c r="C383" t="s">
        <v>600</v>
      </c>
      <c r="D383" t="s">
        <v>2914</v>
      </c>
      <c r="E383">
        <v>2022</v>
      </c>
      <c r="F383">
        <v>1</v>
      </c>
    </row>
    <row r="384" spans="1:6" x14ac:dyDescent="0.2">
      <c r="A384" t="s">
        <v>869</v>
      </c>
      <c r="B384" t="s">
        <v>678</v>
      </c>
      <c r="C384" t="s">
        <v>1974</v>
      </c>
      <c r="D384" t="s">
        <v>2915</v>
      </c>
      <c r="E384">
        <v>1993</v>
      </c>
      <c r="F384">
        <v>1</v>
      </c>
    </row>
    <row r="385" spans="1:6" x14ac:dyDescent="0.2">
      <c r="A385" t="s">
        <v>869</v>
      </c>
      <c r="B385" t="s">
        <v>678</v>
      </c>
      <c r="C385" t="s">
        <v>1974</v>
      </c>
      <c r="D385" t="s">
        <v>2916</v>
      </c>
      <c r="E385">
        <v>2021</v>
      </c>
      <c r="F385">
        <v>1</v>
      </c>
    </row>
    <row r="386" spans="1:6" x14ac:dyDescent="0.2">
      <c r="A386" t="s">
        <v>869</v>
      </c>
      <c r="B386" t="s">
        <v>678</v>
      </c>
      <c r="C386" t="s">
        <v>603</v>
      </c>
      <c r="D386" t="s">
        <v>2917</v>
      </c>
      <c r="E386">
        <v>2019</v>
      </c>
      <c r="F386">
        <v>1</v>
      </c>
    </row>
    <row r="387" spans="1:6" x14ac:dyDescent="0.2">
      <c r="A387" t="s">
        <v>869</v>
      </c>
      <c r="B387" t="s">
        <v>678</v>
      </c>
      <c r="C387" t="s">
        <v>2059</v>
      </c>
      <c r="D387" t="s">
        <v>2918</v>
      </c>
      <c r="E387">
        <v>1992</v>
      </c>
      <c r="F387">
        <v>1</v>
      </c>
    </row>
    <row r="388" spans="1:6" x14ac:dyDescent="0.2">
      <c r="A388" t="s">
        <v>869</v>
      </c>
      <c r="B388" t="s">
        <v>678</v>
      </c>
      <c r="C388" t="s">
        <v>920</v>
      </c>
      <c r="D388" t="s">
        <v>2919</v>
      </c>
      <c r="E388">
        <v>2008</v>
      </c>
      <c r="F388">
        <v>1</v>
      </c>
    </row>
    <row r="389" spans="1:6" x14ac:dyDescent="0.2">
      <c r="A389" t="s">
        <v>869</v>
      </c>
      <c r="B389" t="s">
        <v>678</v>
      </c>
      <c r="C389" t="s">
        <v>920</v>
      </c>
      <c r="D389" t="s">
        <v>2920</v>
      </c>
      <c r="E389">
        <v>1997</v>
      </c>
      <c r="F389">
        <v>1</v>
      </c>
    </row>
    <row r="390" spans="1:6" x14ac:dyDescent="0.2">
      <c r="A390" t="s">
        <v>869</v>
      </c>
      <c r="B390" t="s">
        <v>678</v>
      </c>
      <c r="C390" t="s">
        <v>921</v>
      </c>
      <c r="D390" t="s">
        <v>2921</v>
      </c>
      <c r="E390">
        <v>2002</v>
      </c>
      <c r="F390">
        <v>1</v>
      </c>
    </row>
    <row r="391" spans="1:6" x14ac:dyDescent="0.2">
      <c r="A391" t="s">
        <v>869</v>
      </c>
      <c r="B391" t="s">
        <v>678</v>
      </c>
      <c r="C391" t="s">
        <v>921</v>
      </c>
      <c r="D391" t="s">
        <v>2922</v>
      </c>
      <c r="E391">
        <v>2004</v>
      </c>
      <c r="F391">
        <v>1</v>
      </c>
    </row>
    <row r="392" spans="1:6" x14ac:dyDescent="0.2">
      <c r="A392" t="s">
        <v>869</v>
      </c>
      <c r="B392" t="s">
        <v>678</v>
      </c>
      <c r="C392" t="s">
        <v>921</v>
      </c>
      <c r="D392" t="s">
        <v>2923</v>
      </c>
      <c r="E392">
        <v>2010</v>
      </c>
      <c r="F392">
        <v>1</v>
      </c>
    </row>
    <row r="393" spans="1:6" x14ac:dyDescent="0.2">
      <c r="A393" t="s">
        <v>869</v>
      </c>
      <c r="B393" t="s">
        <v>678</v>
      </c>
      <c r="C393" t="s">
        <v>921</v>
      </c>
      <c r="D393" t="s">
        <v>2924</v>
      </c>
      <c r="E393">
        <v>1998</v>
      </c>
      <c r="F393">
        <v>1</v>
      </c>
    </row>
    <row r="394" spans="1:6" x14ac:dyDescent="0.2">
      <c r="A394" t="s">
        <v>869</v>
      </c>
      <c r="B394" t="s">
        <v>678</v>
      </c>
      <c r="C394" t="s">
        <v>921</v>
      </c>
      <c r="D394" t="s">
        <v>2925</v>
      </c>
      <c r="E394">
        <v>2007</v>
      </c>
      <c r="F394">
        <v>1</v>
      </c>
    </row>
    <row r="395" spans="1:6" x14ac:dyDescent="0.2">
      <c r="A395" t="s">
        <v>869</v>
      </c>
      <c r="B395" t="s">
        <v>678</v>
      </c>
      <c r="C395" t="s">
        <v>921</v>
      </c>
      <c r="D395" t="s">
        <v>2926</v>
      </c>
      <c r="E395">
        <v>2004</v>
      </c>
      <c r="F395">
        <v>1</v>
      </c>
    </row>
    <row r="396" spans="1:6" x14ac:dyDescent="0.2">
      <c r="A396" t="s">
        <v>869</v>
      </c>
      <c r="B396" t="s">
        <v>678</v>
      </c>
      <c r="C396" t="s">
        <v>2927</v>
      </c>
      <c r="D396" t="s">
        <v>315</v>
      </c>
      <c r="E396">
        <v>2021</v>
      </c>
      <c r="F396">
        <v>1</v>
      </c>
    </row>
    <row r="397" spans="1:6" x14ac:dyDescent="0.2">
      <c r="A397" t="s">
        <v>869</v>
      </c>
      <c r="B397" t="s">
        <v>678</v>
      </c>
      <c r="C397" t="s">
        <v>2927</v>
      </c>
      <c r="D397" t="s">
        <v>315</v>
      </c>
      <c r="E397">
        <v>2022</v>
      </c>
      <c r="F397">
        <v>1</v>
      </c>
    </row>
    <row r="398" spans="1:6" x14ac:dyDescent="0.2">
      <c r="A398" t="s">
        <v>869</v>
      </c>
      <c r="B398" t="s">
        <v>678</v>
      </c>
      <c r="C398" t="s">
        <v>922</v>
      </c>
      <c r="D398">
        <v>4038</v>
      </c>
      <c r="E398">
        <v>1991</v>
      </c>
      <c r="F398">
        <v>1</v>
      </c>
    </row>
    <row r="399" spans="1:6" x14ac:dyDescent="0.2">
      <c r="A399" t="s">
        <v>869</v>
      </c>
      <c r="B399" t="s">
        <v>678</v>
      </c>
      <c r="C399" t="s">
        <v>2928</v>
      </c>
      <c r="D399" t="s">
        <v>1835</v>
      </c>
      <c r="E399">
        <v>2002</v>
      </c>
      <c r="F399">
        <v>1</v>
      </c>
    </row>
    <row r="400" spans="1:6" x14ac:dyDescent="0.2">
      <c r="A400" t="s">
        <v>869</v>
      </c>
      <c r="B400" t="s">
        <v>678</v>
      </c>
      <c r="C400" t="s">
        <v>604</v>
      </c>
      <c r="D400">
        <v>18</v>
      </c>
      <c r="E400">
        <v>1997</v>
      </c>
      <c r="F400">
        <v>1</v>
      </c>
    </row>
    <row r="401" spans="1:6" x14ac:dyDescent="0.2">
      <c r="A401" t="s">
        <v>869</v>
      </c>
      <c r="B401" t="s">
        <v>678</v>
      </c>
      <c r="C401" t="s">
        <v>604</v>
      </c>
      <c r="D401" t="s">
        <v>2929</v>
      </c>
      <c r="E401">
        <v>2007</v>
      </c>
      <c r="F401">
        <v>1</v>
      </c>
    </row>
    <row r="402" spans="1:6" x14ac:dyDescent="0.2">
      <c r="A402" t="s">
        <v>869</v>
      </c>
      <c r="B402" t="s">
        <v>678</v>
      </c>
      <c r="C402" t="s">
        <v>604</v>
      </c>
      <c r="D402" t="s">
        <v>2930</v>
      </c>
      <c r="E402">
        <v>2019</v>
      </c>
      <c r="F402">
        <v>1</v>
      </c>
    </row>
    <row r="403" spans="1:6" x14ac:dyDescent="0.2">
      <c r="A403" t="s">
        <v>869</v>
      </c>
      <c r="B403" t="s">
        <v>678</v>
      </c>
      <c r="C403" t="s">
        <v>605</v>
      </c>
      <c r="D403" t="s">
        <v>682</v>
      </c>
      <c r="E403">
        <v>2021</v>
      </c>
      <c r="F403">
        <v>1</v>
      </c>
    </row>
    <row r="404" spans="1:6" x14ac:dyDescent="0.2">
      <c r="A404" t="s">
        <v>869</v>
      </c>
      <c r="B404" t="s">
        <v>678</v>
      </c>
      <c r="C404" t="s">
        <v>605</v>
      </c>
      <c r="D404" t="s">
        <v>682</v>
      </c>
      <c r="E404">
        <v>2024</v>
      </c>
      <c r="F404">
        <v>1</v>
      </c>
    </row>
    <row r="405" spans="1:6" x14ac:dyDescent="0.2">
      <c r="A405" t="s">
        <v>869</v>
      </c>
      <c r="B405" t="s">
        <v>678</v>
      </c>
      <c r="C405" t="s">
        <v>605</v>
      </c>
      <c r="D405" t="s">
        <v>2537</v>
      </c>
      <c r="E405">
        <v>2020</v>
      </c>
      <c r="F405">
        <v>1</v>
      </c>
    </row>
    <row r="406" spans="1:6" x14ac:dyDescent="0.2">
      <c r="A406" t="s">
        <v>869</v>
      </c>
      <c r="B406" t="s">
        <v>678</v>
      </c>
      <c r="C406" t="s">
        <v>605</v>
      </c>
      <c r="D406" t="s">
        <v>2931</v>
      </c>
      <c r="E406">
        <v>2012</v>
      </c>
      <c r="F406">
        <v>1</v>
      </c>
    </row>
    <row r="407" spans="1:6" x14ac:dyDescent="0.2">
      <c r="A407" t="s">
        <v>869</v>
      </c>
      <c r="B407" t="s">
        <v>678</v>
      </c>
      <c r="C407" t="s">
        <v>605</v>
      </c>
      <c r="D407" t="s">
        <v>924</v>
      </c>
      <c r="E407">
        <v>2018</v>
      </c>
      <c r="F407">
        <v>1</v>
      </c>
    </row>
    <row r="408" spans="1:6" x14ac:dyDescent="0.2">
      <c r="A408" t="s">
        <v>869</v>
      </c>
      <c r="B408" t="s">
        <v>678</v>
      </c>
      <c r="C408" t="s">
        <v>605</v>
      </c>
      <c r="D408" t="s">
        <v>2060</v>
      </c>
      <c r="E408">
        <v>2016</v>
      </c>
      <c r="F408">
        <v>1</v>
      </c>
    </row>
    <row r="409" spans="1:6" x14ac:dyDescent="0.2">
      <c r="A409" t="s">
        <v>869</v>
      </c>
      <c r="B409" t="s">
        <v>678</v>
      </c>
      <c r="C409" t="s">
        <v>683</v>
      </c>
      <c r="D409" t="s">
        <v>1976</v>
      </c>
      <c r="E409">
        <v>2018</v>
      </c>
      <c r="F409">
        <v>1</v>
      </c>
    </row>
    <row r="410" spans="1:6" x14ac:dyDescent="0.2">
      <c r="A410" t="s">
        <v>869</v>
      </c>
      <c r="B410" t="s">
        <v>678</v>
      </c>
      <c r="C410" t="s">
        <v>683</v>
      </c>
      <c r="D410" t="s">
        <v>1976</v>
      </c>
      <c r="E410">
        <v>2021</v>
      </c>
      <c r="F410">
        <v>1</v>
      </c>
    </row>
    <row r="411" spans="1:6" x14ac:dyDescent="0.2">
      <c r="A411" t="s">
        <v>869</v>
      </c>
      <c r="B411" t="s">
        <v>678</v>
      </c>
      <c r="C411" t="s">
        <v>683</v>
      </c>
      <c r="D411" t="s">
        <v>1976</v>
      </c>
      <c r="E411">
        <v>2022</v>
      </c>
      <c r="F411">
        <v>2</v>
      </c>
    </row>
    <row r="412" spans="1:6" x14ac:dyDescent="0.2">
      <c r="A412" t="s">
        <v>869</v>
      </c>
      <c r="B412" t="s">
        <v>678</v>
      </c>
      <c r="C412" t="s">
        <v>683</v>
      </c>
      <c r="D412" t="s">
        <v>2542</v>
      </c>
      <c r="E412">
        <v>2016</v>
      </c>
      <c r="F412">
        <v>1</v>
      </c>
    </row>
    <row r="413" spans="1:6" x14ac:dyDescent="0.2">
      <c r="A413" t="s">
        <v>869</v>
      </c>
      <c r="B413" t="s">
        <v>678</v>
      </c>
      <c r="C413" t="s">
        <v>2932</v>
      </c>
      <c r="D413" t="s">
        <v>2933</v>
      </c>
      <c r="E413">
        <v>2006</v>
      </c>
      <c r="F413">
        <v>1</v>
      </c>
    </row>
    <row r="414" spans="1:6" x14ac:dyDescent="0.2">
      <c r="A414" t="s">
        <v>869</v>
      </c>
      <c r="B414" t="s">
        <v>678</v>
      </c>
      <c r="C414" t="s">
        <v>925</v>
      </c>
      <c r="D414" t="s">
        <v>2934</v>
      </c>
      <c r="E414">
        <v>2001</v>
      </c>
      <c r="F414">
        <v>1</v>
      </c>
    </row>
    <row r="415" spans="1:6" x14ac:dyDescent="0.2">
      <c r="A415" t="s">
        <v>869</v>
      </c>
      <c r="B415" t="s">
        <v>678</v>
      </c>
      <c r="C415" t="s">
        <v>925</v>
      </c>
      <c r="D415" t="s">
        <v>1977</v>
      </c>
      <c r="E415">
        <v>2022</v>
      </c>
      <c r="F415">
        <v>1</v>
      </c>
    </row>
    <row r="416" spans="1:6" x14ac:dyDescent="0.2">
      <c r="A416" t="s">
        <v>869</v>
      </c>
      <c r="B416" t="s">
        <v>678</v>
      </c>
      <c r="C416" t="s">
        <v>925</v>
      </c>
      <c r="D416" t="s">
        <v>2935</v>
      </c>
      <c r="E416">
        <v>2020</v>
      </c>
      <c r="F416">
        <v>1</v>
      </c>
    </row>
    <row r="417" spans="1:6" x14ac:dyDescent="0.2">
      <c r="A417" t="s">
        <v>869</v>
      </c>
      <c r="B417" t="s">
        <v>678</v>
      </c>
      <c r="C417" t="s">
        <v>925</v>
      </c>
      <c r="D417" t="s">
        <v>2936</v>
      </c>
      <c r="E417">
        <v>2012</v>
      </c>
      <c r="F417">
        <v>1</v>
      </c>
    </row>
    <row r="418" spans="1:6" x14ac:dyDescent="0.2">
      <c r="A418" t="s">
        <v>869</v>
      </c>
      <c r="B418" t="s">
        <v>678</v>
      </c>
      <c r="C418" t="s">
        <v>925</v>
      </c>
      <c r="D418" t="s">
        <v>2936</v>
      </c>
      <c r="E418">
        <v>2013</v>
      </c>
      <c r="F418">
        <v>1</v>
      </c>
    </row>
    <row r="419" spans="1:6" x14ac:dyDescent="0.2">
      <c r="A419" t="s">
        <v>869</v>
      </c>
      <c r="B419" t="s">
        <v>678</v>
      </c>
      <c r="C419" t="s">
        <v>925</v>
      </c>
      <c r="D419" t="s">
        <v>2937</v>
      </c>
      <c r="E419">
        <v>2020</v>
      </c>
      <c r="F419">
        <v>1</v>
      </c>
    </row>
    <row r="420" spans="1:6" x14ac:dyDescent="0.2">
      <c r="A420" t="s">
        <v>869</v>
      </c>
      <c r="B420" t="s">
        <v>678</v>
      </c>
      <c r="C420" t="s">
        <v>926</v>
      </c>
      <c r="D420">
        <v>360</v>
      </c>
      <c r="E420">
        <v>1979</v>
      </c>
      <c r="F420">
        <v>1</v>
      </c>
    </row>
    <row r="421" spans="1:6" x14ac:dyDescent="0.2">
      <c r="A421" t="s">
        <v>869</v>
      </c>
      <c r="B421" t="s">
        <v>678</v>
      </c>
      <c r="C421" t="s">
        <v>926</v>
      </c>
      <c r="D421">
        <v>4303</v>
      </c>
      <c r="E421">
        <v>1989</v>
      </c>
      <c r="F421">
        <v>1</v>
      </c>
    </row>
    <row r="422" spans="1:6" x14ac:dyDescent="0.2">
      <c r="A422" t="s">
        <v>869</v>
      </c>
      <c r="B422" t="s">
        <v>678</v>
      </c>
      <c r="C422" t="s">
        <v>926</v>
      </c>
      <c r="D422">
        <v>4307</v>
      </c>
      <c r="E422">
        <v>1993</v>
      </c>
      <c r="F422">
        <v>1</v>
      </c>
    </row>
    <row r="423" spans="1:6" x14ac:dyDescent="0.2">
      <c r="A423" t="s">
        <v>869</v>
      </c>
      <c r="B423" t="s">
        <v>678</v>
      </c>
      <c r="C423" t="s">
        <v>926</v>
      </c>
      <c r="D423">
        <v>4327</v>
      </c>
      <c r="E423">
        <v>1998</v>
      </c>
      <c r="F423">
        <v>1</v>
      </c>
    </row>
    <row r="424" spans="1:6" x14ac:dyDescent="0.2">
      <c r="A424" t="s">
        <v>869</v>
      </c>
      <c r="B424" t="s">
        <v>678</v>
      </c>
      <c r="C424" t="s">
        <v>926</v>
      </c>
      <c r="D424">
        <v>4727</v>
      </c>
      <c r="E424">
        <v>1998</v>
      </c>
      <c r="F424">
        <v>1</v>
      </c>
    </row>
    <row r="425" spans="1:6" x14ac:dyDescent="0.2">
      <c r="A425" t="s">
        <v>869</v>
      </c>
      <c r="B425" t="s">
        <v>678</v>
      </c>
      <c r="C425" t="s">
        <v>927</v>
      </c>
      <c r="D425" t="s">
        <v>2061</v>
      </c>
      <c r="E425">
        <v>1989</v>
      </c>
      <c r="F425">
        <v>1</v>
      </c>
    </row>
    <row r="426" spans="1:6" x14ac:dyDescent="0.2">
      <c r="A426" t="s">
        <v>869</v>
      </c>
      <c r="B426" t="s">
        <v>678</v>
      </c>
      <c r="C426" t="s">
        <v>2938</v>
      </c>
      <c r="D426" t="s">
        <v>2939</v>
      </c>
      <c r="E426">
        <v>2017</v>
      </c>
      <c r="F426">
        <v>1</v>
      </c>
    </row>
    <row r="427" spans="1:6" x14ac:dyDescent="0.2">
      <c r="A427" t="s">
        <v>869</v>
      </c>
      <c r="B427" t="s">
        <v>678</v>
      </c>
      <c r="C427" t="s">
        <v>928</v>
      </c>
      <c r="D427" t="s">
        <v>2940</v>
      </c>
      <c r="E427">
        <v>2004</v>
      </c>
      <c r="F427">
        <v>1</v>
      </c>
    </row>
    <row r="428" spans="1:6" x14ac:dyDescent="0.2">
      <c r="A428" t="s">
        <v>869</v>
      </c>
      <c r="B428" t="s">
        <v>678</v>
      </c>
      <c r="C428" t="s">
        <v>929</v>
      </c>
      <c r="D428" t="s">
        <v>2941</v>
      </c>
      <c r="E428">
        <v>2004</v>
      </c>
      <c r="F428">
        <v>2</v>
      </c>
    </row>
    <row r="429" spans="1:6" x14ac:dyDescent="0.2">
      <c r="A429" t="s">
        <v>869</v>
      </c>
      <c r="B429" t="s">
        <v>678</v>
      </c>
      <c r="C429" t="s">
        <v>929</v>
      </c>
      <c r="D429">
        <v>928</v>
      </c>
      <c r="E429">
        <v>1984</v>
      </c>
      <c r="F429">
        <v>1</v>
      </c>
    </row>
    <row r="430" spans="1:6" x14ac:dyDescent="0.2">
      <c r="A430" t="s">
        <v>869</v>
      </c>
      <c r="B430" t="s">
        <v>678</v>
      </c>
      <c r="C430" t="s">
        <v>684</v>
      </c>
      <c r="D430" t="s">
        <v>2942</v>
      </c>
      <c r="E430">
        <v>2019</v>
      </c>
      <c r="F430">
        <v>1</v>
      </c>
    </row>
    <row r="431" spans="1:6" x14ac:dyDescent="0.2">
      <c r="A431" t="s">
        <v>869</v>
      </c>
      <c r="B431" t="s">
        <v>678</v>
      </c>
      <c r="C431" t="s">
        <v>2943</v>
      </c>
      <c r="D431" t="s">
        <v>2944</v>
      </c>
      <c r="E431">
        <v>1994</v>
      </c>
      <c r="F431">
        <v>1</v>
      </c>
    </row>
    <row r="432" spans="1:6" x14ac:dyDescent="0.2">
      <c r="A432" t="s">
        <v>869</v>
      </c>
      <c r="B432" t="s">
        <v>678</v>
      </c>
      <c r="C432" t="s">
        <v>1418</v>
      </c>
      <c r="D432" t="s">
        <v>2945</v>
      </c>
      <c r="E432">
        <v>2001</v>
      </c>
      <c r="F432">
        <v>1</v>
      </c>
    </row>
    <row r="433" spans="1:6" x14ac:dyDescent="0.2">
      <c r="A433" t="s">
        <v>869</v>
      </c>
      <c r="B433" t="s">
        <v>678</v>
      </c>
      <c r="C433" t="s">
        <v>2946</v>
      </c>
      <c r="D433" t="s">
        <v>2947</v>
      </c>
      <c r="E433">
        <v>2008</v>
      </c>
      <c r="F433">
        <v>1</v>
      </c>
    </row>
    <row r="434" spans="1:6" x14ac:dyDescent="0.2">
      <c r="A434" t="s">
        <v>869</v>
      </c>
      <c r="B434" t="s">
        <v>678</v>
      </c>
      <c r="C434" t="s">
        <v>930</v>
      </c>
      <c r="D434" t="s">
        <v>2543</v>
      </c>
      <c r="E434">
        <v>2022</v>
      </c>
      <c r="F434">
        <v>1</v>
      </c>
    </row>
    <row r="435" spans="1:6" x14ac:dyDescent="0.2">
      <c r="A435" t="s">
        <v>869</v>
      </c>
      <c r="B435" t="s">
        <v>678</v>
      </c>
      <c r="C435" t="s">
        <v>930</v>
      </c>
      <c r="D435" s="117" t="s">
        <v>2948</v>
      </c>
      <c r="E435">
        <v>1995</v>
      </c>
      <c r="F435">
        <v>1</v>
      </c>
    </row>
    <row r="436" spans="1:6" x14ac:dyDescent="0.2">
      <c r="A436" t="s">
        <v>869</v>
      </c>
      <c r="B436" t="s">
        <v>678</v>
      </c>
      <c r="C436" t="s">
        <v>686</v>
      </c>
      <c r="D436" t="s">
        <v>2545</v>
      </c>
      <c r="E436">
        <v>2020</v>
      </c>
      <c r="F436">
        <v>1</v>
      </c>
    </row>
    <row r="437" spans="1:6" x14ac:dyDescent="0.2">
      <c r="A437" t="s">
        <v>869</v>
      </c>
      <c r="B437" t="s">
        <v>678</v>
      </c>
      <c r="C437" t="s">
        <v>686</v>
      </c>
      <c r="D437" t="s">
        <v>2062</v>
      </c>
      <c r="E437">
        <v>2007</v>
      </c>
      <c r="F437">
        <v>1</v>
      </c>
    </row>
    <row r="438" spans="1:6" x14ac:dyDescent="0.2">
      <c r="A438" t="s">
        <v>869</v>
      </c>
      <c r="B438" t="s">
        <v>678</v>
      </c>
      <c r="C438" t="s">
        <v>931</v>
      </c>
      <c r="D438" t="s">
        <v>2949</v>
      </c>
      <c r="E438">
        <v>2015</v>
      </c>
      <c r="F438">
        <v>1</v>
      </c>
    </row>
    <row r="439" spans="1:6" x14ac:dyDescent="0.2">
      <c r="A439" t="s">
        <v>869</v>
      </c>
      <c r="B439" t="s">
        <v>678</v>
      </c>
      <c r="C439" t="s">
        <v>931</v>
      </c>
      <c r="D439" t="s">
        <v>2950</v>
      </c>
      <c r="E439">
        <v>2001</v>
      </c>
      <c r="F439">
        <v>1</v>
      </c>
    </row>
    <row r="440" spans="1:6" x14ac:dyDescent="0.2">
      <c r="A440" t="s">
        <v>869</v>
      </c>
      <c r="B440" t="s">
        <v>678</v>
      </c>
      <c r="C440" t="s">
        <v>931</v>
      </c>
      <c r="D440" t="s">
        <v>2951</v>
      </c>
      <c r="E440">
        <v>2002</v>
      </c>
      <c r="F440">
        <v>1</v>
      </c>
    </row>
    <row r="441" spans="1:6" x14ac:dyDescent="0.2">
      <c r="A441" t="s">
        <v>869</v>
      </c>
      <c r="B441" t="s">
        <v>678</v>
      </c>
      <c r="C441" t="s">
        <v>931</v>
      </c>
      <c r="D441" t="s">
        <v>2063</v>
      </c>
      <c r="E441">
        <v>2004</v>
      </c>
      <c r="F441">
        <v>1</v>
      </c>
    </row>
    <row r="442" spans="1:6" x14ac:dyDescent="0.2">
      <c r="A442" t="s">
        <v>869</v>
      </c>
      <c r="B442" t="s">
        <v>678</v>
      </c>
      <c r="C442" t="s">
        <v>931</v>
      </c>
      <c r="D442" t="s">
        <v>2064</v>
      </c>
      <c r="E442">
        <v>1990</v>
      </c>
      <c r="F442">
        <v>1</v>
      </c>
    </row>
    <row r="443" spans="1:6" x14ac:dyDescent="0.2">
      <c r="A443" t="s">
        <v>869</v>
      </c>
      <c r="B443" t="s">
        <v>678</v>
      </c>
      <c r="C443" t="s">
        <v>931</v>
      </c>
      <c r="D443" t="s">
        <v>2952</v>
      </c>
      <c r="E443">
        <v>1996</v>
      </c>
      <c r="F443">
        <v>1</v>
      </c>
    </row>
    <row r="444" spans="1:6" x14ac:dyDescent="0.2">
      <c r="A444" t="s">
        <v>869</v>
      </c>
      <c r="B444" t="s">
        <v>678</v>
      </c>
      <c r="C444" t="s">
        <v>931</v>
      </c>
      <c r="D444" t="s">
        <v>2953</v>
      </c>
      <c r="E444">
        <v>1991</v>
      </c>
      <c r="F444">
        <v>1</v>
      </c>
    </row>
    <row r="445" spans="1:6" x14ac:dyDescent="0.2">
      <c r="A445" t="s">
        <v>869</v>
      </c>
      <c r="B445" t="s">
        <v>678</v>
      </c>
      <c r="C445" t="s">
        <v>2954</v>
      </c>
      <c r="D445" t="s">
        <v>2955</v>
      </c>
      <c r="E445">
        <v>2016</v>
      </c>
      <c r="F445">
        <v>1</v>
      </c>
    </row>
    <row r="446" spans="1:6" x14ac:dyDescent="0.2">
      <c r="A446" t="s">
        <v>869</v>
      </c>
      <c r="B446" t="s">
        <v>678</v>
      </c>
      <c r="C446" t="s">
        <v>737</v>
      </c>
      <c r="D446" t="s">
        <v>2956</v>
      </c>
      <c r="E446">
        <v>1995</v>
      </c>
      <c r="F446">
        <v>1</v>
      </c>
    </row>
    <row r="447" spans="1:6" x14ac:dyDescent="0.2">
      <c r="A447" t="s">
        <v>869</v>
      </c>
      <c r="B447" t="s">
        <v>678</v>
      </c>
      <c r="C447" t="s">
        <v>2957</v>
      </c>
      <c r="D447" t="s">
        <v>2958</v>
      </c>
      <c r="E447">
        <v>2009</v>
      </c>
      <c r="F447">
        <v>1</v>
      </c>
    </row>
    <row r="448" spans="1:6" x14ac:dyDescent="0.2">
      <c r="A448" t="s">
        <v>869</v>
      </c>
      <c r="B448" t="s">
        <v>678</v>
      </c>
      <c r="C448" t="s">
        <v>2959</v>
      </c>
      <c r="D448" t="s">
        <v>2960</v>
      </c>
      <c r="E448">
        <v>1986</v>
      </c>
      <c r="F448">
        <v>1</v>
      </c>
    </row>
    <row r="449" spans="1:6" x14ac:dyDescent="0.2">
      <c r="A449" t="s">
        <v>869</v>
      </c>
      <c r="B449" t="s">
        <v>678</v>
      </c>
      <c r="C449" t="s">
        <v>1383</v>
      </c>
      <c r="D449">
        <v>704</v>
      </c>
      <c r="E449">
        <v>1967</v>
      </c>
      <c r="F449">
        <v>1</v>
      </c>
    </row>
    <row r="450" spans="1:6" x14ac:dyDescent="0.2">
      <c r="A450" t="s">
        <v>869</v>
      </c>
      <c r="B450" t="s">
        <v>678</v>
      </c>
      <c r="C450" t="s">
        <v>2961</v>
      </c>
      <c r="D450" t="s">
        <v>2962</v>
      </c>
      <c r="E450">
        <v>2014</v>
      </c>
      <c r="F450">
        <v>1</v>
      </c>
    </row>
    <row r="451" spans="1:6" x14ac:dyDescent="0.2">
      <c r="A451" t="s">
        <v>869</v>
      </c>
      <c r="B451" t="s">
        <v>678</v>
      </c>
      <c r="C451" t="s">
        <v>2065</v>
      </c>
      <c r="D451" t="s">
        <v>2963</v>
      </c>
      <c r="E451">
        <v>2010</v>
      </c>
      <c r="F451">
        <v>1</v>
      </c>
    </row>
    <row r="452" spans="1:6" x14ac:dyDescent="0.2">
      <c r="A452" t="s">
        <v>869</v>
      </c>
      <c r="B452" t="s">
        <v>678</v>
      </c>
      <c r="C452" t="s">
        <v>2964</v>
      </c>
      <c r="D452" t="s">
        <v>2965</v>
      </c>
      <c r="E452">
        <v>2006</v>
      </c>
      <c r="F452">
        <v>1</v>
      </c>
    </row>
    <row r="453" spans="1:6" x14ac:dyDescent="0.2">
      <c r="A453" t="s">
        <v>869</v>
      </c>
      <c r="B453" t="s">
        <v>678</v>
      </c>
      <c r="C453" t="s">
        <v>688</v>
      </c>
      <c r="D453">
        <v>400</v>
      </c>
      <c r="E453">
        <v>2005</v>
      </c>
      <c r="F453">
        <v>1</v>
      </c>
    </row>
    <row r="454" spans="1:6" x14ac:dyDescent="0.2">
      <c r="A454" t="s">
        <v>869</v>
      </c>
      <c r="B454" t="s">
        <v>678</v>
      </c>
      <c r="C454" t="s">
        <v>688</v>
      </c>
      <c r="D454">
        <v>420</v>
      </c>
      <c r="E454">
        <v>1987</v>
      </c>
      <c r="F454">
        <v>1</v>
      </c>
    </row>
    <row r="455" spans="1:6" x14ac:dyDescent="0.2">
      <c r="A455" t="s">
        <v>869</v>
      </c>
      <c r="B455" t="s">
        <v>678</v>
      </c>
      <c r="C455" t="s">
        <v>688</v>
      </c>
      <c r="D455">
        <v>440</v>
      </c>
      <c r="E455">
        <v>1998</v>
      </c>
      <c r="F455">
        <v>1</v>
      </c>
    </row>
    <row r="456" spans="1:6" x14ac:dyDescent="0.2">
      <c r="A456" t="s">
        <v>869</v>
      </c>
      <c r="B456" t="s">
        <v>678</v>
      </c>
      <c r="C456" t="s">
        <v>688</v>
      </c>
      <c r="D456">
        <v>450</v>
      </c>
      <c r="E456">
        <v>1997</v>
      </c>
      <c r="F456">
        <v>1</v>
      </c>
    </row>
    <row r="457" spans="1:6" x14ac:dyDescent="0.2">
      <c r="A457" t="s">
        <v>869</v>
      </c>
      <c r="B457" t="s">
        <v>678</v>
      </c>
      <c r="C457" t="s">
        <v>688</v>
      </c>
      <c r="D457">
        <v>460</v>
      </c>
      <c r="E457">
        <v>2007</v>
      </c>
      <c r="F457">
        <v>1</v>
      </c>
    </row>
    <row r="458" spans="1:6" x14ac:dyDescent="0.2">
      <c r="A458" t="s">
        <v>869</v>
      </c>
      <c r="B458" t="s">
        <v>678</v>
      </c>
      <c r="C458" t="s">
        <v>688</v>
      </c>
      <c r="D458" t="s">
        <v>2966</v>
      </c>
      <c r="E458">
        <v>2011</v>
      </c>
      <c r="F458">
        <v>1</v>
      </c>
    </row>
    <row r="459" spans="1:6" x14ac:dyDescent="0.2">
      <c r="A459" t="s">
        <v>869</v>
      </c>
      <c r="B459" t="s">
        <v>678</v>
      </c>
      <c r="C459" t="s">
        <v>688</v>
      </c>
      <c r="D459">
        <v>495</v>
      </c>
      <c r="E459">
        <v>2000</v>
      </c>
      <c r="F459">
        <v>2</v>
      </c>
    </row>
    <row r="460" spans="1:6" x14ac:dyDescent="0.2">
      <c r="A460" t="s">
        <v>869</v>
      </c>
      <c r="B460" t="s">
        <v>678</v>
      </c>
      <c r="C460" t="s">
        <v>688</v>
      </c>
      <c r="D460" t="s">
        <v>2967</v>
      </c>
      <c r="E460">
        <v>2001</v>
      </c>
      <c r="F460">
        <v>1</v>
      </c>
    </row>
    <row r="461" spans="1:6" x14ac:dyDescent="0.2">
      <c r="A461" t="s">
        <v>869</v>
      </c>
      <c r="B461" t="s">
        <v>678</v>
      </c>
      <c r="C461" t="s">
        <v>688</v>
      </c>
      <c r="D461" t="s">
        <v>2968</v>
      </c>
      <c r="E461">
        <v>2019</v>
      </c>
      <c r="F461">
        <v>1</v>
      </c>
    </row>
    <row r="462" spans="1:6" x14ac:dyDescent="0.2">
      <c r="A462" t="s">
        <v>869</v>
      </c>
      <c r="B462" t="s">
        <v>678</v>
      </c>
      <c r="C462" t="s">
        <v>688</v>
      </c>
      <c r="D462" t="s">
        <v>2969</v>
      </c>
      <c r="E462">
        <v>2014</v>
      </c>
      <c r="F462">
        <v>1</v>
      </c>
    </row>
    <row r="463" spans="1:6" x14ac:dyDescent="0.2">
      <c r="A463" t="s">
        <v>869</v>
      </c>
      <c r="B463" t="s">
        <v>678</v>
      </c>
      <c r="C463" t="s">
        <v>688</v>
      </c>
      <c r="D463" t="s">
        <v>2970</v>
      </c>
      <c r="E463">
        <v>2022</v>
      </c>
      <c r="F463">
        <v>1</v>
      </c>
    </row>
    <row r="464" spans="1:6" x14ac:dyDescent="0.2">
      <c r="A464" t="s">
        <v>869</v>
      </c>
      <c r="B464" t="s">
        <v>678</v>
      </c>
      <c r="C464" t="s">
        <v>688</v>
      </c>
      <c r="D464" t="s">
        <v>932</v>
      </c>
      <c r="E464">
        <v>1991</v>
      </c>
      <c r="F464">
        <v>1</v>
      </c>
    </row>
    <row r="465" spans="1:6" x14ac:dyDescent="0.2">
      <c r="A465" t="s">
        <v>869</v>
      </c>
      <c r="B465" t="s">
        <v>678</v>
      </c>
      <c r="C465" t="s">
        <v>688</v>
      </c>
      <c r="D465">
        <v>580</v>
      </c>
      <c r="E465">
        <v>1992</v>
      </c>
      <c r="F465">
        <v>1</v>
      </c>
    </row>
    <row r="466" spans="1:6" x14ac:dyDescent="0.2">
      <c r="A466" t="s">
        <v>869</v>
      </c>
      <c r="B466" t="s">
        <v>678</v>
      </c>
      <c r="C466" t="s">
        <v>688</v>
      </c>
      <c r="D466" t="s">
        <v>2971</v>
      </c>
      <c r="E466">
        <v>2005</v>
      </c>
      <c r="F466">
        <v>1</v>
      </c>
    </row>
    <row r="467" spans="1:6" x14ac:dyDescent="0.2">
      <c r="A467" t="s">
        <v>869</v>
      </c>
      <c r="B467" t="s">
        <v>678</v>
      </c>
      <c r="C467" t="s">
        <v>933</v>
      </c>
      <c r="D467">
        <v>32</v>
      </c>
      <c r="E467">
        <v>1989</v>
      </c>
      <c r="F467">
        <v>1</v>
      </c>
    </row>
    <row r="468" spans="1:6" x14ac:dyDescent="0.2">
      <c r="A468" t="s">
        <v>869</v>
      </c>
      <c r="B468" t="s">
        <v>678</v>
      </c>
      <c r="C468" t="s">
        <v>933</v>
      </c>
      <c r="D468">
        <v>422</v>
      </c>
      <c r="E468">
        <v>1986</v>
      </c>
      <c r="F468">
        <v>1</v>
      </c>
    </row>
    <row r="469" spans="1:6" x14ac:dyDescent="0.2">
      <c r="A469" t="s">
        <v>869</v>
      </c>
      <c r="B469" t="s">
        <v>678</v>
      </c>
      <c r="C469" t="s">
        <v>883</v>
      </c>
      <c r="D469" t="s">
        <v>2972</v>
      </c>
      <c r="E469">
        <v>1995</v>
      </c>
      <c r="F469">
        <v>1</v>
      </c>
    </row>
    <row r="470" spans="1:6" x14ac:dyDescent="0.2">
      <c r="A470" t="s">
        <v>869</v>
      </c>
      <c r="B470" t="s">
        <v>678</v>
      </c>
      <c r="C470" t="s">
        <v>883</v>
      </c>
      <c r="D470" t="s">
        <v>2973</v>
      </c>
      <c r="E470">
        <v>2002</v>
      </c>
      <c r="F470">
        <v>1</v>
      </c>
    </row>
    <row r="471" spans="1:6" x14ac:dyDescent="0.2">
      <c r="A471" t="s">
        <v>869</v>
      </c>
      <c r="B471" t="s">
        <v>678</v>
      </c>
      <c r="C471" t="s">
        <v>934</v>
      </c>
      <c r="D471" t="s">
        <v>2974</v>
      </c>
      <c r="E471">
        <v>2008</v>
      </c>
      <c r="F471">
        <v>1</v>
      </c>
    </row>
    <row r="472" spans="1:6" x14ac:dyDescent="0.2">
      <c r="A472" t="s">
        <v>869</v>
      </c>
      <c r="B472" t="s">
        <v>678</v>
      </c>
      <c r="C472" t="s">
        <v>934</v>
      </c>
      <c r="D472" t="s">
        <v>2975</v>
      </c>
      <c r="E472">
        <v>2018</v>
      </c>
      <c r="F472">
        <v>1</v>
      </c>
    </row>
    <row r="473" spans="1:6" x14ac:dyDescent="0.2">
      <c r="A473" t="s">
        <v>869</v>
      </c>
      <c r="B473" t="s">
        <v>678</v>
      </c>
      <c r="C473" t="s">
        <v>2976</v>
      </c>
      <c r="D473" t="s">
        <v>2977</v>
      </c>
      <c r="E473">
        <v>1975</v>
      </c>
      <c r="F473">
        <v>2</v>
      </c>
    </row>
    <row r="474" spans="1:6" x14ac:dyDescent="0.2">
      <c r="A474" t="s">
        <v>869</v>
      </c>
      <c r="B474" t="s">
        <v>678</v>
      </c>
      <c r="C474" t="s">
        <v>2066</v>
      </c>
      <c r="D474" t="s">
        <v>2978</v>
      </c>
      <c r="E474">
        <v>2000</v>
      </c>
      <c r="F474">
        <v>1</v>
      </c>
    </row>
    <row r="475" spans="1:6" x14ac:dyDescent="0.2">
      <c r="A475" t="s">
        <v>869</v>
      </c>
      <c r="B475" t="s">
        <v>678</v>
      </c>
      <c r="C475" t="s">
        <v>935</v>
      </c>
      <c r="D475" t="s">
        <v>2979</v>
      </c>
      <c r="E475">
        <v>1989</v>
      </c>
      <c r="F475">
        <v>1</v>
      </c>
    </row>
    <row r="476" spans="1:6" x14ac:dyDescent="0.2">
      <c r="A476" t="s">
        <v>869</v>
      </c>
      <c r="B476" t="s">
        <v>678</v>
      </c>
      <c r="C476" t="s">
        <v>935</v>
      </c>
      <c r="D476" t="s">
        <v>2980</v>
      </c>
      <c r="E476">
        <v>1995</v>
      </c>
      <c r="F476">
        <v>1</v>
      </c>
    </row>
    <row r="477" spans="1:6" x14ac:dyDescent="0.2">
      <c r="A477" t="s">
        <v>869</v>
      </c>
      <c r="B477" t="s">
        <v>678</v>
      </c>
      <c r="C477" t="s">
        <v>936</v>
      </c>
      <c r="D477" t="s">
        <v>2067</v>
      </c>
      <c r="E477">
        <v>1989</v>
      </c>
      <c r="F477">
        <v>1</v>
      </c>
    </row>
    <row r="478" spans="1:6" x14ac:dyDescent="0.2">
      <c r="A478" t="s">
        <v>869</v>
      </c>
      <c r="B478" t="s">
        <v>678</v>
      </c>
      <c r="C478" t="s">
        <v>620</v>
      </c>
      <c r="D478" t="s">
        <v>315</v>
      </c>
      <c r="E478">
        <v>2023</v>
      </c>
      <c r="F478">
        <v>1</v>
      </c>
    </row>
    <row r="479" spans="1:6" x14ac:dyDescent="0.2">
      <c r="A479" t="s">
        <v>869</v>
      </c>
      <c r="B479" t="s">
        <v>678</v>
      </c>
      <c r="C479" t="s">
        <v>884</v>
      </c>
      <c r="D479">
        <v>8004</v>
      </c>
      <c r="E479">
        <v>1992</v>
      </c>
      <c r="F479">
        <v>1</v>
      </c>
    </row>
    <row r="480" spans="1:6" x14ac:dyDescent="0.2">
      <c r="A480" t="s">
        <v>869</v>
      </c>
      <c r="B480" t="s">
        <v>678</v>
      </c>
      <c r="C480" t="s">
        <v>884</v>
      </c>
      <c r="D480">
        <v>8103</v>
      </c>
      <c r="E480">
        <v>1985</v>
      </c>
      <c r="F480">
        <v>1</v>
      </c>
    </row>
    <row r="481" spans="1:6" x14ac:dyDescent="0.2">
      <c r="A481" t="s">
        <v>869</v>
      </c>
      <c r="B481" t="s">
        <v>678</v>
      </c>
      <c r="C481" t="s">
        <v>884</v>
      </c>
      <c r="D481">
        <v>8103</v>
      </c>
      <c r="E481">
        <v>1987</v>
      </c>
      <c r="F481">
        <v>1</v>
      </c>
    </row>
    <row r="482" spans="1:6" x14ac:dyDescent="0.2">
      <c r="A482" t="s">
        <v>869</v>
      </c>
      <c r="B482" t="s">
        <v>678</v>
      </c>
      <c r="C482" t="s">
        <v>884</v>
      </c>
      <c r="D482" t="s">
        <v>2981</v>
      </c>
      <c r="E482">
        <v>1998</v>
      </c>
      <c r="F482">
        <v>1</v>
      </c>
    </row>
    <row r="483" spans="1:6" x14ac:dyDescent="0.2">
      <c r="A483" t="s">
        <v>869</v>
      </c>
      <c r="B483" t="s">
        <v>678</v>
      </c>
      <c r="C483" t="s">
        <v>884</v>
      </c>
      <c r="D483" t="s">
        <v>2982</v>
      </c>
      <c r="E483">
        <v>1978</v>
      </c>
      <c r="F483">
        <v>1</v>
      </c>
    </row>
    <row r="484" spans="1:6" x14ac:dyDescent="0.2">
      <c r="A484" t="s">
        <v>869</v>
      </c>
      <c r="B484" t="s">
        <v>678</v>
      </c>
      <c r="C484" t="s">
        <v>2983</v>
      </c>
      <c r="D484" t="s">
        <v>315</v>
      </c>
      <c r="E484">
        <v>2014</v>
      </c>
      <c r="F484">
        <v>1</v>
      </c>
    </row>
    <row r="485" spans="1:6" x14ac:dyDescent="0.2">
      <c r="A485" t="s">
        <v>869</v>
      </c>
      <c r="B485" t="s">
        <v>678</v>
      </c>
      <c r="C485" t="s">
        <v>938</v>
      </c>
      <c r="D485" t="s">
        <v>2984</v>
      </c>
      <c r="E485">
        <v>2020</v>
      </c>
      <c r="F485">
        <v>1</v>
      </c>
    </row>
    <row r="486" spans="1:6" x14ac:dyDescent="0.2">
      <c r="A486" t="s">
        <v>869</v>
      </c>
      <c r="B486" t="s">
        <v>678</v>
      </c>
      <c r="C486" t="s">
        <v>689</v>
      </c>
      <c r="D486" t="s">
        <v>315</v>
      </c>
      <c r="E486">
        <v>2019</v>
      </c>
      <c r="F486">
        <v>1</v>
      </c>
    </row>
    <row r="487" spans="1:6" x14ac:dyDescent="0.2">
      <c r="A487" t="s">
        <v>869</v>
      </c>
      <c r="B487" t="s">
        <v>678</v>
      </c>
      <c r="C487" t="s">
        <v>689</v>
      </c>
      <c r="D487" t="s">
        <v>315</v>
      </c>
      <c r="E487">
        <v>2023</v>
      </c>
      <c r="F487">
        <v>1</v>
      </c>
    </row>
    <row r="488" spans="1:6" x14ac:dyDescent="0.2">
      <c r="A488" t="s">
        <v>869</v>
      </c>
      <c r="B488" t="s">
        <v>678</v>
      </c>
      <c r="C488" t="s">
        <v>939</v>
      </c>
      <c r="D488" t="s">
        <v>2985</v>
      </c>
      <c r="E488">
        <v>2001</v>
      </c>
      <c r="F488">
        <v>1</v>
      </c>
    </row>
    <row r="489" spans="1:6" x14ac:dyDescent="0.2">
      <c r="A489" t="s">
        <v>869</v>
      </c>
      <c r="B489" t="s">
        <v>678</v>
      </c>
      <c r="C489" t="s">
        <v>939</v>
      </c>
      <c r="D489" t="s">
        <v>2986</v>
      </c>
      <c r="E489">
        <v>2010</v>
      </c>
      <c r="F489">
        <v>1</v>
      </c>
    </row>
    <row r="490" spans="1:6" x14ac:dyDescent="0.2">
      <c r="A490" t="s">
        <v>869</v>
      </c>
      <c r="B490" t="s">
        <v>678</v>
      </c>
      <c r="C490" t="s">
        <v>939</v>
      </c>
      <c r="D490" t="s">
        <v>2987</v>
      </c>
      <c r="E490">
        <v>2000</v>
      </c>
      <c r="F490">
        <v>1</v>
      </c>
    </row>
    <row r="491" spans="1:6" x14ac:dyDescent="0.2">
      <c r="A491" t="s">
        <v>869</v>
      </c>
      <c r="B491" t="s">
        <v>678</v>
      </c>
      <c r="C491" t="s">
        <v>2068</v>
      </c>
      <c r="D491" t="s">
        <v>2069</v>
      </c>
      <c r="E491">
        <v>2018</v>
      </c>
      <c r="F491">
        <v>1</v>
      </c>
    </row>
    <row r="492" spans="1:6" x14ac:dyDescent="0.2">
      <c r="A492" t="s">
        <v>869</v>
      </c>
      <c r="B492" t="s">
        <v>678</v>
      </c>
      <c r="C492" t="s">
        <v>940</v>
      </c>
      <c r="D492" t="s">
        <v>2988</v>
      </c>
      <c r="E492">
        <v>1988</v>
      </c>
      <c r="F492">
        <v>1</v>
      </c>
    </row>
    <row r="493" spans="1:6" x14ac:dyDescent="0.2">
      <c r="A493" t="s">
        <v>869</v>
      </c>
      <c r="B493" t="s">
        <v>678</v>
      </c>
      <c r="C493" t="s">
        <v>2989</v>
      </c>
      <c r="D493" t="s">
        <v>2043</v>
      </c>
      <c r="E493">
        <v>2013</v>
      </c>
      <c r="F493">
        <v>1</v>
      </c>
    </row>
    <row r="494" spans="1:6" x14ac:dyDescent="0.2">
      <c r="A494" t="s">
        <v>869</v>
      </c>
      <c r="B494" t="s">
        <v>678</v>
      </c>
      <c r="C494" t="s">
        <v>888</v>
      </c>
      <c r="D494" t="s">
        <v>2990</v>
      </c>
      <c r="E494">
        <v>2014</v>
      </c>
      <c r="F494">
        <v>1</v>
      </c>
    </row>
    <row r="495" spans="1:6" x14ac:dyDescent="0.2">
      <c r="A495" t="s">
        <v>869</v>
      </c>
      <c r="B495" t="s">
        <v>678</v>
      </c>
      <c r="C495" t="s">
        <v>690</v>
      </c>
      <c r="D495" t="s">
        <v>315</v>
      </c>
      <c r="E495">
        <v>2023</v>
      </c>
      <c r="F495">
        <v>1</v>
      </c>
    </row>
    <row r="496" spans="1:6" x14ac:dyDescent="0.2">
      <c r="A496" t="s">
        <v>869</v>
      </c>
      <c r="B496" t="s">
        <v>678</v>
      </c>
      <c r="C496" t="s">
        <v>690</v>
      </c>
      <c r="D496" t="s">
        <v>315</v>
      </c>
      <c r="E496">
        <v>2024</v>
      </c>
      <c r="F496">
        <v>1</v>
      </c>
    </row>
    <row r="497" spans="1:6" x14ac:dyDescent="0.2">
      <c r="A497" t="s">
        <v>869</v>
      </c>
      <c r="B497" t="s">
        <v>678</v>
      </c>
      <c r="C497" t="s">
        <v>690</v>
      </c>
      <c r="D497" t="s">
        <v>923</v>
      </c>
      <c r="E497">
        <v>2018</v>
      </c>
      <c r="F497">
        <v>1</v>
      </c>
    </row>
    <row r="498" spans="1:6" x14ac:dyDescent="0.2">
      <c r="A498" t="s">
        <v>869</v>
      </c>
      <c r="B498" t="s">
        <v>678</v>
      </c>
      <c r="C498" t="s">
        <v>690</v>
      </c>
      <c r="D498" t="s">
        <v>923</v>
      </c>
      <c r="E498">
        <v>2024</v>
      </c>
      <c r="F498">
        <v>1</v>
      </c>
    </row>
    <row r="499" spans="1:6" x14ac:dyDescent="0.2">
      <c r="A499" t="s">
        <v>869</v>
      </c>
      <c r="B499" t="s">
        <v>678</v>
      </c>
      <c r="C499" t="s">
        <v>691</v>
      </c>
      <c r="D499" t="s">
        <v>691</v>
      </c>
      <c r="E499">
        <v>1993</v>
      </c>
      <c r="F499">
        <v>1</v>
      </c>
    </row>
    <row r="500" spans="1:6" x14ac:dyDescent="0.2">
      <c r="A500" t="s">
        <v>869</v>
      </c>
      <c r="B500" t="s">
        <v>678</v>
      </c>
      <c r="C500" t="s">
        <v>691</v>
      </c>
      <c r="D500" t="s">
        <v>691</v>
      </c>
      <c r="E500">
        <v>2015</v>
      </c>
      <c r="F500">
        <v>2</v>
      </c>
    </row>
    <row r="501" spans="1:6" x14ac:dyDescent="0.2">
      <c r="A501" t="s">
        <v>869</v>
      </c>
      <c r="B501" t="s">
        <v>678</v>
      </c>
      <c r="C501" t="s">
        <v>691</v>
      </c>
      <c r="D501" t="s">
        <v>691</v>
      </c>
      <c r="E501">
        <v>2016</v>
      </c>
      <c r="F501">
        <v>1</v>
      </c>
    </row>
    <row r="502" spans="1:6" x14ac:dyDescent="0.2">
      <c r="A502" t="s">
        <v>869</v>
      </c>
      <c r="B502" t="s">
        <v>678</v>
      </c>
      <c r="C502" t="s">
        <v>2991</v>
      </c>
      <c r="D502" t="s">
        <v>2992</v>
      </c>
      <c r="E502">
        <v>1987</v>
      </c>
      <c r="F502">
        <v>1</v>
      </c>
    </row>
    <row r="503" spans="1:6" x14ac:dyDescent="0.2">
      <c r="A503" t="s">
        <v>869</v>
      </c>
      <c r="B503" t="s">
        <v>678</v>
      </c>
      <c r="C503" t="s">
        <v>2993</v>
      </c>
      <c r="D503" t="s">
        <v>2994</v>
      </c>
      <c r="E503">
        <v>2000</v>
      </c>
      <c r="F503">
        <v>1</v>
      </c>
    </row>
    <row r="504" spans="1:6" x14ac:dyDescent="0.2">
      <c r="A504" t="s">
        <v>869</v>
      </c>
      <c r="B504" t="s">
        <v>678</v>
      </c>
      <c r="C504" t="s">
        <v>2995</v>
      </c>
      <c r="D504" t="s">
        <v>315</v>
      </c>
      <c r="E504">
        <v>2024</v>
      </c>
      <c r="F504">
        <v>1</v>
      </c>
    </row>
    <row r="505" spans="1:6" x14ac:dyDescent="0.2">
      <c r="A505" t="s">
        <v>869</v>
      </c>
      <c r="B505" t="s">
        <v>678</v>
      </c>
      <c r="C505" t="s">
        <v>941</v>
      </c>
      <c r="D505">
        <v>520</v>
      </c>
      <c r="E505">
        <v>1988</v>
      </c>
      <c r="F505">
        <v>1</v>
      </c>
    </row>
    <row r="506" spans="1:6" x14ac:dyDescent="0.2">
      <c r="A506" t="s">
        <v>869</v>
      </c>
      <c r="B506" t="s">
        <v>678</v>
      </c>
      <c r="C506" t="s">
        <v>941</v>
      </c>
      <c r="D506" t="s">
        <v>2070</v>
      </c>
      <c r="E506">
        <v>1995</v>
      </c>
      <c r="F506">
        <v>1</v>
      </c>
    </row>
    <row r="507" spans="1:6" x14ac:dyDescent="0.2">
      <c r="A507" t="s">
        <v>869</v>
      </c>
      <c r="B507" t="s">
        <v>678</v>
      </c>
      <c r="C507" t="s">
        <v>625</v>
      </c>
      <c r="D507">
        <v>402</v>
      </c>
      <c r="E507">
        <v>1995</v>
      </c>
      <c r="F507">
        <v>1</v>
      </c>
    </row>
    <row r="508" spans="1:6" x14ac:dyDescent="0.2">
      <c r="A508" t="s">
        <v>869</v>
      </c>
      <c r="B508" t="s">
        <v>678</v>
      </c>
      <c r="C508" t="s">
        <v>625</v>
      </c>
      <c r="D508">
        <v>402</v>
      </c>
      <c r="E508">
        <v>1998</v>
      </c>
      <c r="F508">
        <v>1</v>
      </c>
    </row>
    <row r="509" spans="1:6" x14ac:dyDescent="0.2">
      <c r="A509" t="s">
        <v>869</v>
      </c>
      <c r="B509" t="s">
        <v>678</v>
      </c>
      <c r="C509" t="s">
        <v>625</v>
      </c>
      <c r="D509" t="s">
        <v>1978</v>
      </c>
      <c r="E509">
        <v>2023</v>
      </c>
      <c r="F509">
        <v>1</v>
      </c>
    </row>
    <row r="510" spans="1:6" x14ac:dyDescent="0.2">
      <c r="A510" t="s">
        <v>869</v>
      </c>
      <c r="B510" t="s">
        <v>678</v>
      </c>
      <c r="C510" t="s">
        <v>625</v>
      </c>
      <c r="D510">
        <v>1051</v>
      </c>
      <c r="E510">
        <v>2008</v>
      </c>
      <c r="F510">
        <v>1</v>
      </c>
    </row>
    <row r="511" spans="1:6" x14ac:dyDescent="0.2">
      <c r="A511" t="s">
        <v>869</v>
      </c>
      <c r="B511" t="s">
        <v>678</v>
      </c>
      <c r="C511" t="s">
        <v>625</v>
      </c>
      <c r="D511" t="s">
        <v>2550</v>
      </c>
      <c r="E511">
        <v>2016</v>
      </c>
      <c r="F511">
        <v>1</v>
      </c>
    </row>
    <row r="512" spans="1:6" x14ac:dyDescent="0.2">
      <c r="A512" t="s">
        <v>869</v>
      </c>
      <c r="B512" t="s">
        <v>678</v>
      </c>
      <c r="C512" t="s">
        <v>625</v>
      </c>
      <c r="D512" t="s">
        <v>2550</v>
      </c>
      <c r="E512">
        <v>2023</v>
      </c>
      <c r="F512">
        <v>1</v>
      </c>
    </row>
    <row r="513" spans="1:6" x14ac:dyDescent="0.2">
      <c r="A513" t="s">
        <v>869</v>
      </c>
      <c r="B513" t="s">
        <v>678</v>
      </c>
      <c r="C513" t="s">
        <v>625</v>
      </c>
      <c r="D513" t="s">
        <v>2996</v>
      </c>
      <c r="E513">
        <v>2019</v>
      </c>
      <c r="F513">
        <v>1</v>
      </c>
    </row>
    <row r="514" spans="1:6" x14ac:dyDescent="0.2">
      <c r="A514" t="s">
        <v>869</v>
      </c>
      <c r="B514" t="s">
        <v>678</v>
      </c>
      <c r="C514" t="s">
        <v>625</v>
      </c>
      <c r="D514" t="s">
        <v>1979</v>
      </c>
      <c r="E514">
        <v>2022</v>
      </c>
      <c r="F514">
        <v>1</v>
      </c>
    </row>
    <row r="515" spans="1:6" x14ac:dyDescent="0.2">
      <c r="A515" t="s">
        <v>869</v>
      </c>
      <c r="B515" t="s">
        <v>678</v>
      </c>
      <c r="C515" t="s">
        <v>625</v>
      </c>
      <c r="D515" t="s">
        <v>2997</v>
      </c>
      <c r="E515">
        <v>2007</v>
      </c>
      <c r="F515">
        <v>1</v>
      </c>
    </row>
    <row r="516" spans="1:6" x14ac:dyDescent="0.2">
      <c r="A516" t="s">
        <v>869</v>
      </c>
      <c r="B516" t="s">
        <v>678</v>
      </c>
      <c r="C516" t="s">
        <v>625</v>
      </c>
      <c r="D516">
        <v>1501</v>
      </c>
      <c r="E516">
        <v>2011</v>
      </c>
      <c r="F516">
        <v>1</v>
      </c>
    </row>
    <row r="517" spans="1:6" x14ac:dyDescent="0.2">
      <c r="A517" t="s">
        <v>869</v>
      </c>
      <c r="B517" t="s">
        <v>678</v>
      </c>
      <c r="C517" t="s">
        <v>625</v>
      </c>
      <c r="D517" t="s">
        <v>2998</v>
      </c>
      <c r="E517">
        <v>2007</v>
      </c>
      <c r="F517">
        <v>1</v>
      </c>
    </row>
    <row r="518" spans="1:6" x14ac:dyDescent="0.2">
      <c r="A518" t="s">
        <v>869</v>
      </c>
      <c r="B518" t="s">
        <v>678</v>
      </c>
      <c r="C518" t="s">
        <v>625</v>
      </c>
      <c r="D518" t="s">
        <v>694</v>
      </c>
      <c r="E518">
        <v>2021</v>
      </c>
      <c r="F518">
        <v>1</v>
      </c>
    </row>
    <row r="519" spans="1:6" x14ac:dyDescent="0.2">
      <c r="A519" t="s">
        <v>869</v>
      </c>
      <c r="B519" t="s">
        <v>678</v>
      </c>
      <c r="C519" t="s">
        <v>625</v>
      </c>
      <c r="D519" t="s">
        <v>2999</v>
      </c>
      <c r="E519">
        <v>2015</v>
      </c>
      <c r="F519">
        <v>1</v>
      </c>
    </row>
    <row r="520" spans="1:6" x14ac:dyDescent="0.2">
      <c r="A520" t="s">
        <v>869</v>
      </c>
      <c r="B520" t="s">
        <v>678</v>
      </c>
      <c r="C520" t="s">
        <v>625</v>
      </c>
      <c r="D520" t="s">
        <v>695</v>
      </c>
      <c r="E520">
        <v>2024</v>
      </c>
      <c r="F520">
        <v>3</v>
      </c>
    </row>
    <row r="521" spans="1:6" x14ac:dyDescent="0.2">
      <c r="A521" t="s">
        <v>869</v>
      </c>
      <c r="B521" t="s">
        <v>678</v>
      </c>
      <c r="C521" t="s">
        <v>625</v>
      </c>
      <c r="D521">
        <v>2702</v>
      </c>
      <c r="E521">
        <v>2012</v>
      </c>
      <c r="F521">
        <v>1</v>
      </c>
    </row>
    <row r="522" spans="1:6" x14ac:dyDescent="0.2">
      <c r="A522" t="s">
        <v>869</v>
      </c>
      <c r="B522" t="s">
        <v>678</v>
      </c>
      <c r="C522" t="s">
        <v>625</v>
      </c>
      <c r="D522" t="s">
        <v>697</v>
      </c>
      <c r="E522">
        <v>2017</v>
      </c>
      <c r="F522">
        <v>1</v>
      </c>
    </row>
    <row r="523" spans="1:6" x14ac:dyDescent="0.2">
      <c r="A523" t="s">
        <v>869</v>
      </c>
      <c r="B523" t="s">
        <v>678</v>
      </c>
      <c r="C523" t="s">
        <v>3000</v>
      </c>
      <c r="D523" t="s">
        <v>3001</v>
      </c>
      <c r="E523">
        <v>1997</v>
      </c>
      <c r="F523">
        <v>1</v>
      </c>
    </row>
    <row r="524" spans="1:6" x14ac:dyDescent="0.2">
      <c r="A524" t="s">
        <v>869</v>
      </c>
      <c r="B524" t="s">
        <v>678</v>
      </c>
      <c r="C524" t="s">
        <v>3002</v>
      </c>
      <c r="D524" t="s">
        <v>3003</v>
      </c>
      <c r="E524">
        <v>1987</v>
      </c>
      <c r="F524">
        <v>1</v>
      </c>
    </row>
    <row r="525" spans="1:6" x14ac:dyDescent="0.2">
      <c r="A525" t="s">
        <v>869</v>
      </c>
      <c r="B525" t="s">
        <v>678</v>
      </c>
      <c r="C525" t="s">
        <v>801</v>
      </c>
      <c r="D525" t="s">
        <v>3004</v>
      </c>
      <c r="E525">
        <v>1994</v>
      </c>
      <c r="F525">
        <v>1</v>
      </c>
    </row>
    <row r="526" spans="1:6" x14ac:dyDescent="0.2">
      <c r="A526" t="s">
        <v>869</v>
      </c>
      <c r="B526" t="s">
        <v>678</v>
      </c>
      <c r="C526" t="s">
        <v>801</v>
      </c>
      <c r="D526" t="s">
        <v>3005</v>
      </c>
      <c r="E526">
        <v>1993</v>
      </c>
      <c r="F526">
        <v>1</v>
      </c>
    </row>
    <row r="527" spans="1:6" x14ac:dyDescent="0.2">
      <c r="A527" t="s">
        <v>869</v>
      </c>
      <c r="B527" t="s">
        <v>678</v>
      </c>
      <c r="C527" t="s">
        <v>801</v>
      </c>
      <c r="D527" t="s">
        <v>3006</v>
      </c>
      <c r="E527">
        <v>1978</v>
      </c>
      <c r="F527">
        <v>1</v>
      </c>
    </row>
    <row r="528" spans="1:6" x14ac:dyDescent="0.2">
      <c r="A528" t="s">
        <v>869</v>
      </c>
      <c r="B528" t="s">
        <v>678</v>
      </c>
      <c r="C528" t="s">
        <v>801</v>
      </c>
      <c r="D528" t="s">
        <v>2071</v>
      </c>
      <c r="E528">
        <v>1989</v>
      </c>
      <c r="F528">
        <v>1</v>
      </c>
    </row>
    <row r="529" spans="1:6" x14ac:dyDescent="0.2">
      <c r="A529" t="s">
        <v>869</v>
      </c>
      <c r="B529" t="s">
        <v>678</v>
      </c>
      <c r="C529" t="s">
        <v>801</v>
      </c>
      <c r="D529" t="s">
        <v>3007</v>
      </c>
      <c r="E529">
        <v>2006</v>
      </c>
      <c r="F529">
        <v>1</v>
      </c>
    </row>
    <row r="530" spans="1:6" x14ac:dyDescent="0.2">
      <c r="A530" t="s">
        <v>869</v>
      </c>
      <c r="B530" t="s">
        <v>678</v>
      </c>
      <c r="C530" t="s">
        <v>801</v>
      </c>
      <c r="D530" t="s">
        <v>943</v>
      </c>
      <c r="E530">
        <v>1988</v>
      </c>
      <c r="F530">
        <v>2</v>
      </c>
    </row>
    <row r="531" spans="1:6" x14ac:dyDescent="0.2">
      <c r="A531" t="s">
        <v>869</v>
      </c>
      <c r="B531" t="s">
        <v>678</v>
      </c>
      <c r="C531" t="s">
        <v>801</v>
      </c>
      <c r="D531" t="s">
        <v>3008</v>
      </c>
      <c r="E531">
        <v>1990</v>
      </c>
      <c r="F531">
        <v>1</v>
      </c>
    </row>
    <row r="532" spans="1:6" x14ac:dyDescent="0.2">
      <c r="A532" t="s">
        <v>869</v>
      </c>
      <c r="B532" t="s">
        <v>678</v>
      </c>
      <c r="C532" t="s">
        <v>944</v>
      </c>
      <c r="D532" t="s">
        <v>3009</v>
      </c>
      <c r="E532">
        <v>1994</v>
      </c>
      <c r="F532">
        <v>1</v>
      </c>
    </row>
    <row r="533" spans="1:6" x14ac:dyDescent="0.2">
      <c r="A533" t="s">
        <v>869</v>
      </c>
      <c r="B533" t="s">
        <v>678</v>
      </c>
      <c r="C533" t="s">
        <v>944</v>
      </c>
      <c r="D533" t="s">
        <v>3010</v>
      </c>
      <c r="E533">
        <v>1989</v>
      </c>
      <c r="F533">
        <v>1</v>
      </c>
    </row>
    <row r="534" spans="1:6" x14ac:dyDescent="0.2">
      <c r="A534" t="s">
        <v>869</v>
      </c>
      <c r="B534" t="s">
        <v>678</v>
      </c>
      <c r="C534" t="s">
        <v>944</v>
      </c>
      <c r="D534" t="s">
        <v>3011</v>
      </c>
      <c r="E534">
        <v>1993</v>
      </c>
      <c r="F534">
        <v>1</v>
      </c>
    </row>
    <row r="535" spans="1:6" x14ac:dyDescent="0.2">
      <c r="A535" t="s">
        <v>869</v>
      </c>
      <c r="B535" t="s">
        <v>678</v>
      </c>
      <c r="C535" t="s">
        <v>2072</v>
      </c>
      <c r="D535" t="s">
        <v>3012</v>
      </c>
      <c r="E535">
        <v>1998</v>
      </c>
      <c r="F535">
        <v>1</v>
      </c>
    </row>
    <row r="536" spans="1:6" x14ac:dyDescent="0.2">
      <c r="A536" t="s">
        <v>869</v>
      </c>
      <c r="B536" t="s">
        <v>678</v>
      </c>
      <c r="C536" t="s">
        <v>173</v>
      </c>
      <c r="D536" t="s">
        <v>3013</v>
      </c>
      <c r="E536">
        <v>2005</v>
      </c>
      <c r="F536">
        <v>1</v>
      </c>
    </row>
    <row r="537" spans="1:6" x14ac:dyDescent="0.2">
      <c r="A537" t="s">
        <v>869</v>
      </c>
      <c r="B537" t="s">
        <v>678</v>
      </c>
      <c r="C537" t="s">
        <v>173</v>
      </c>
      <c r="D537" t="s">
        <v>3014</v>
      </c>
      <c r="E537">
        <v>2002</v>
      </c>
      <c r="F537">
        <v>1</v>
      </c>
    </row>
    <row r="538" spans="1:6" x14ac:dyDescent="0.2">
      <c r="A538" t="s">
        <v>869</v>
      </c>
      <c r="B538" t="s">
        <v>678</v>
      </c>
      <c r="C538" t="s">
        <v>173</v>
      </c>
      <c r="D538" t="s">
        <v>3015</v>
      </c>
      <c r="E538">
        <v>2015</v>
      </c>
      <c r="F538">
        <v>1</v>
      </c>
    </row>
    <row r="539" spans="1:6" x14ac:dyDescent="0.2">
      <c r="A539" t="s">
        <v>869</v>
      </c>
      <c r="B539" t="s">
        <v>678</v>
      </c>
      <c r="C539" t="s">
        <v>173</v>
      </c>
      <c r="D539" t="s">
        <v>3016</v>
      </c>
      <c r="E539">
        <v>2000</v>
      </c>
      <c r="F539">
        <v>1</v>
      </c>
    </row>
    <row r="540" spans="1:6" x14ac:dyDescent="0.2">
      <c r="A540" t="s">
        <v>869</v>
      </c>
      <c r="B540" t="s">
        <v>678</v>
      </c>
      <c r="C540" t="s">
        <v>945</v>
      </c>
      <c r="D540">
        <v>560</v>
      </c>
      <c r="E540">
        <v>1995</v>
      </c>
      <c r="F540">
        <v>1</v>
      </c>
    </row>
    <row r="541" spans="1:6" x14ac:dyDescent="0.2">
      <c r="A541" t="s">
        <v>869</v>
      </c>
      <c r="B541" t="s">
        <v>678</v>
      </c>
      <c r="C541" t="s">
        <v>3017</v>
      </c>
      <c r="D541" t="s">
        <v>3018</v>
      </c>
      <c r="E541">
        <v>1979</v>
      </c>
      <c r="F541">
        <v>1</v>
      </c>
    </row>
    <row r="542" spans="1:6" x14ac:dyDescent="0.2">
      <c r="A542" t="s">
        <v>869</v>
      </c>
      <c r="B542" t="s">
        <v>678</v>
      </c>
      <c r="C542" t="s">
        <v>649</v>
      </c>
      <c r="D542" t="s">
        <v>315</v>
      </c>
      <c r="E542">
        <v>2023</v>
      </c>
      <c r="F542">
        <v>1</v>
      </c>
    </row>
    <row r="543" spans="1:6" x14ac:dyDescent="0.2">
      <c r="A543" t="s">
        <v>869</v>
      </c>
      <c r="B543" t="s">
        <v>678</v>
      </c>
      <c r="C543" t="s">
        <v>3019</v>
      </c>
      <c r="D543" t="s">
        <v>803</v>
      </c>
      <c r="E543">
        <v>2005</v>
      </c>
      <c r="F543">
        <v>1</v>
      </c>
    </row>
    <row r="544" spans="1:6" x14ac:dyDescent="0.2">
      <c r="A544" t="s">
        <v>869</v>
      </c>
      <c r="B544" t="s">
        <v>678</v>
      </c>
      <c r="C544" t="s">
        <v>650</v>
      </c>
      <c r="D544" t="s">
        <v>698</v>
      </c>
      <c r="E544">
        <v>2013</v>
      </c>
      <c r="F544">
        <v>1</v>
      </c>
    </row>
    <row r="545" spans="1:6" x14ac:dyDescent="0.2">
      <c r="A545" t="s">
        <v>869</v>
      </c>
      <c r="B545" t="s">
        <v>678</v>
      </c>
      <c r="C545" t="s">
        <v>650</v>
      </c>
      <c r="D545" t="s">
        <v>3020</v>
      </c>
      <c r="E545">
        <v>2023</v>
      </c>
      <c r="F545">
        <v>1</v>
      </c>
    </row>
    <row r="546" spans="1:6" x14ac:dyDescent="0.2">
      <c r="A546" t="s">
        <v>869</v>
      </c>
      <c r="B546" t="s">
        <v>678</v>
      </c>
      <c r="C546" t="s">
        <v>650</v>
      </c>
      <c r="D546" t="s">
        <v>3021</v>
      </c>
      <c r="E546">
        <v>2018</v>
      </c>
      <c r="F546">
        <v>2</v>
      </c>
    </row>
    <row r="547" spans="1:6" x14ac:dyDescent="0.2">
      <c r="A547" t="s">
        <v>869</v>
      </c>
      <c r="B547" t="s">
        <v>678</v>
      </c>
      <c r="C547" t="s">
        <v>650</v>
      </c>
      <c r="D547" t="s">
        <v>3022</v>
      </c>
      <c r="E547">
        <v>2017</v>
      </c>
      <c r="F547">
        <v>1</v>
      </c>
    </row>
    <row r="548" spans="1:6" x14ac:dyDescent="0.2">
      <c r="A548" t="s">
        <v>869</v>
      </c>
      <c r="B548" t="s">
        <v>678</v>
      </c>
      <c r="C548" t="s">
        <v>650</v>
      </c>
      <c r="D548" t="s">
        <v>3023</v>
      </c>
      <c r="E548">
        <v>2021</v>
      </c>
      <c r="F548">
        <v>1</v>
      </c>
    </row>
    <row r="549" spans="1:6" x14ac:dyDescent="0.2">
      <c r="A549" t="s">
        <v>869</v>
      </c>
      <c r="B549" t="s">
        <v>678</v>
      </c>
      <c r="C549" t="s">
        <v>650</v>
      </c>
      <c r="D549" t="s">
        <v>701</v>
      </c>
      <c r="E549">
        <v>2022</v>
      </c>
      <c r="F549">
        <v>1</v>
      </c>
    </row>
    <row r="550" spans="1:6" x14ac:dyDescent="0.2">
      <c r="A550" t="s">
        <v>869</v>
      </c>
      <c r="B550" t="s">
        <v>678</v>
      </c>
      <c r="C550" t="s">
        <v>650</v>
      </c>
      <c r="D550" t="s">
        <v>701</v>
      </c>
      <c r="E550">
        <v>2023</v>
      </c>
      <c r="F550">
        <v>1</v>
      </c>
    </row>
    <row r="551" spans="1:6" x14ac:dyDescent="0.2">
      <c r="A551" t="s">
        <v>869</v>
      </c>
      <c r="B551" t="s">
        <v>678</v>
      </c>
      <c r="C551" t="s">
        <v>650</v>
      </c>
      <c r="D551" t="s">
        <v>704</v>
      </c>
      <c r="E551">
        <v>2020</v>
      </c>
      <c r="F551">
        <v>1</v>
      </c>
    </row>
    <row r="552" spans="1:6" x14ac:dyDescent="0.2">
      <c r="A552" t="s">
        <v>869</v>
      </c>
      <c r="B552" t="s">
        <v>678</v>
      </c>
      <c r="C552" t="s">
        <v>901</v>
      </c>
      <c r="D552" t="s">
        <v>3024</v>
      </c>
      <c r="E552">
        <v>2007</v>
      </c>
      <c r="F552">
        <v>1</v>
      </c>
    </row>
    <row r="553" spans="1:6" x14ac:dyDescent="0.2">
      <c r="A553" t="s">
        <v>869</v>
      </c>
      <c r="B553" t="s">
        <v>678</v>
      </c>
      <c r="C553" t="s">
        <v>901</v>
      </c>
      <c r="D553" t="s">
        <v>3025</v>
      </c>
      <c r="E553">
        <v>2012</v>
      </c>
      <c r="F553">
        <v>1</v>
      </c>
    </row>
    <row r="554" spans="1:6" x14ac:dyDescent="0.2">
      <c r="A554" t="s">
        <v>869</v>
      </c>
      <c r="B554" t="s">
        <v>678</v>
      </c>
      <c r="C554" t="s">
        <v>901</v>
      </c>
      <c r="D554" t="s">
        <v>3026</v>
      </c>
      <c r="E554">
        <v>2007</v>
      </c>
      <c r="F554">
        <v>1</v>
      </c>
    </row>
    <row r="555" spans="1:6" x14ac:dyDescent="0.2">
      <c r="A555" t="s">
        <v>869</v>
      </c>
      <c r="B555" t="s">
        <v>678</v>
      </c>
      <c r="C555" t="s">
        <v>901</v>
      </c>
      <c r="D555" t="s">
        <v>2073</v>
      </c>
      <c r="E555">
        <v>2007</v>
      </c>
      <c r="F555">
        <v>1</v>
      </c>
    </row>
    <row r="556" spans="1:6" x14ac:dyDescent="0.2">
      <c r="A556" t="s">
        <v>869</v>
      </c>
      <c r="B556" t="s">
        <v>678</v>
      </c>
      <c r="C556" t="s">
        <v>3027</v>
      </c>
      <c r="D556" t="s">
        <v>3028</v>
      </c>
      <c r="E556">
        <v>2003</v>
      </c>
      <c r="F556">
        <v>1</v>
      </c>
    </row>
    <row r="557" spans="1:6" x14ac:dyDescent="0.2">
      <c r="A557" t="s">
        <v>869</v>
      </c>
      <c r="B557" t="s">
        <v>678</v>
      </c>
      <c r="C557" t="s">
        <v>3029</v>
      </c>
      <c r="D557" t="s">
        <v>3030</v>
      </c>
      <c r="E557">
        <v>1992</v>
      </c>
      <c r="F557">
        <v>1</v>
      </c>
    </row>
    <row r="558" spans="1:6" x14ac:dyDescent="0.2">
      <c r="A558" t="s">
        <v>869</v>
      </c>
      <c r="B558" t="s">
        <v>678</v>
      </c>
      <c r="C558" t="s">
        <v>805</v>
      </c>
      <c r="D558" t="s">
        <v>3031</v>
      </c>
      <c r="E558">
        <v>1980</v>
      </c>
      <c r="F558">
        <v>1</v>
      </c>
    </row>
    <row r="559" spans="1:6" x14ac:dyDescent="0.2">
      <c r="A559" t="s">
        <v>869</v>
      </c>
      <c r="B559" t="s">
        <v>678</v>
      </c>
      <c r="C559" t="s">
        <v>3032</v>
      </c>
      <c r="D559" t="s">
        <v>3033</v>
      </c>
      <c r="E559">
        <v>2017</v>
      </c>
      <c r="F559">
        <v>1</v>
      </c>
    </row>
    <row r="560" spans="1:6" x14ac:dyDescent="0.2">
      <c r="A560" t="s">
        <v>869</v>
      </c>
      <c r="B560" t="s">
        <v>678</v>
      </c>
      <c r="C560" t="s">
        <v>2074</v>
      </c>
      <c r="D560" t="s">
        <v>3034</v>
      </c>
      <c r="E560">
        <v>2001</v>
      </c>
      <c r="F560">
        <v>1</v>
      </c>
    </row>
    <row r="561" spans="1:6" x14ac:dyDescent="0.2">
      <c r="A561" t="s">
        <v>869</v>
      </c>
      <c r="B561" t="s">
        <v>678</v>
      </c>
      <c r="C561" t="s">
        <v>3035</v>
      </c>
      <c r="D561" t="s">
        <v>3036</v>
      </c>
      <c r="E561">
        <v>2007</v>
      </c>
      <c r="F561">
        <v>1</v>
      </c>
    </row>
    <row r="562" spans="1:6" x14ac:dyDescent="0.2">
      <c r="A562" t="s">
        <v>869</v>
      </c>
      <c r="B562" t="s">
        <v>706</v>
      </c>
      <c r="C562" t="s">
        <v>1982</v>
      </c>
      <c r="D562" t="s">
        <v>1983</v>
      </c>
      <c r="E562">
        <v>2024</v>
      </c>
      <c r="F562">
        <v>2</v>
      </c>
    </row>
    <row r="563" spans="1:6" x14ac:dyDescent="0.2">
      <c r="A563" t="s">
        <v>869</v>
      </c>
      <c r="B563" t="s">
        <v>706</v>
      </c>
      <c r="C563" t="s">
        <v>946</v>
      </c>
      <c r="D563" t="s">
        <v>3037</v>
      </c>
      <c r="E563">
        <v>1990</v>
      </c>
      <c r="F563">
        <v>1</v>
      </c>
    </row>
    <row r="564" spans="1:6" x14ac:dyDescent="0.2">
      <c r="A564" t="s">
        <v>869</v>
      </c>
      <c r="B564" t="s">
        <v>706</v>
      </c>
      <c r="C564" t="s">
        <v>707</v>
      </c>
      <c r="D564" t="s">
        <v>315</v>
      </c>
      <c r="E564">
        <v>2024</v>
      </c>
      <c r="F564">
        <v>3</v>
      </c>
    </row>
    <row r="565" spans="1:6" x14ac:dyDescent="0.2">
      <c r="A565" t="s">
        <v>869</v>
      </c>
      <c r="B565" t="s">
        <v>706</v>
      </c>
      <c r="C565" t="s">
        <v>707</v>
      </c>
      <c r="D565" t="s">
        <v>3038</v>
      </c>
      <c r="E565">
        <v>2019</v>
      </c>
      <c r="F565">
        <v>1</v>
      </c>
    </row>
    <row r="566" spans="1:6" x14ac:dyDescent="0.2">
      <c r="A566" t="s">
        <v>869</v>
      </c>
      <c r="B566" t="s">
        <v>706</v>
      </c>
      <c r="C566" t="s">
        <v>3039</v>
      </c>
      <c r="D566" t="s">
        <v>3040</v>
      </c>
      <c r="E566">
        <v>2017</v>
      </c>
      <c r="F566">
        <v>1</v>
      </c>
    </row>
    <row r="567" spans="1:6" x14ac:dyDescent="0.2">
      <c r="A567" t="s">
        <v>869</v>
      </c>
      <c r="B567" t="s">
        <v>706</v>
      </c>
      <c r="C567" t="s">
        <v>3041</v>
      </c>
      <c r="D567" t="s">
        <v>3042</v>
      </c>
      <c r="E567">
        <v>2018</v>
      </c>
      <c r="F567">
        <v>1</v>
      </c>
    </row>
    <row r="568" spans="1:6" x14ac:dyDescent="0.2">
      <c r="A568" t="s">
        <v>869</v>
      </c>
      <c r="B568" t="s">
        <v>706</v>
      </c>
      <c r="C568" t="s">
        <v>3043</v>
      </c>
      <c r="D568" t="s">
        <v>3044</v>
      </c>
      <c r="E568">
        <v>2021</v>
      </c>
      <c r="F568">
        <v>1</v>
      </c>
    </row>
    <row r="569" spans="1:6" x14ac:dyDescent="0.2">
      <c r="A569" t="s">
        <v>869</v>
      </c>
      <c r="B569" t="s">
        <v>706</v>
      </c>
      <c r="C569" t="s">
        <v>3045</v>
      </c>
      <c r="D569" t="s">
        <v>3046</v>
      </c>
      <c r="E569">
        <v>2007</v>
      </c>
      <c r="F569">
        <v>1</v>
      </c>
    </row>
    <row r="570" spans="1:6" x14ac:dyDescent="0.2">
      <c r="A570" t="s">
        <v>869</v>
      </c>
      <c r="B570" t="s">
        <v>706</v>
      </c>
      <c r="C570" t="s">
        <v>3045</v>
      </c>
      <c r="D570" t="s">
        <v>3047</v>
      </c>
      <c r="E570">
        <v>2007</v>
      </c>
      <c r="F570">
        <v>1</v>
      </c>
    </row>
    <row r="571" spans="1:6" x14ac:dyDescent="0.2">
      <c r="A571" t="s">
        <v>869</v>
      </c>
      <c r="B571" t="s">
        <v>706</v>
      </c>
      <c r="C571" t="s">
        <v>3045</v>
      </c>
      <c r="D571" t="s">
        <v>3048</v>
      </c>
      <c r="E571">
        <v>2005</v>
      </c>
      <c r="F571">
        <v>1</v>
      </c>
    </row>
    <row r="572" spans="1:6" x14ac:dyDescent="0.2">
      <c r="A572" t="s">
        <v>869</v>
      </c>
      <c r="B572" t="s">
        <v>706</v>
      </c>
      <c r="C572" t="s">
        <v>2075</v>
      </c>
      <c r="D572" t="s">
        <v>315</v>
      </c>
      <c r="E572">
        <v>2013</v>
      </c>
      <c r="F572">
        <v>1</v>
      </c>
    </row>
    <row r="573" spans="1:6" x14ac:dyDescent="0.2">
      <c r="A573" t="s">
        <v>869</v>
      </c>
      <c r="B573" t="s">
        <v>706</v>
      </c>
      <c r="C573" t="s">
        <v>710</v>
      </c>
      <c r="D573" t="s">
        <v>3049</v>
      </c>
      <c r="E573">
        <v>2019</v>
      </c>
      <c r="F573">
        <v>1</v>
      </c>
    </row>
    <row r="574" spans="1:6" x14ac:dyDescent="0.2">
      <c r="A574" t="s">
        <v>869</v>
      </c>
      <c r="B574" t="s">
        <v>706</v>
      </c>
      <c r="C574" t="s">
        <v>710</v>
      </c>
      <c r="D574" t="s">
        <v>947</v>
      </c>
      <c r="E574">
        <v>2019</v>
      </c>
      <c r="F574">
        <v>3</v>
      </c>
    </row>
    <row r="575" spans="1:6" x14ac:dyDescent="0.2">
      <c r="A575" t="s">
        <v>869</v>
      </c>
      <c r="B575" t="s">
        <v>706</v>
      </c>
      <c r="C575" t="s">
        <v>3050</v>
      </c>
      <c r="D575" t="s">
        <v>3051</v>
      </c>
      <c r="E575">
        <v>2012</v>
      </c>
      <c r="F575">
        <v>1</v>
      </c>
    </row>
    <row r="576" spans="1:6" x14ac:dyDescent="0.2">
      <c r="A576" t="s">
        <v>869</v>
      </c>
      <c r="B576" t="s">
        <v>706</v>
      </c>
      <c r="C576" t="s">
        <v>3050</v>
      </c>
      <c r="D576" t="s">
        <v>3052</v>
      </c>
      <c r="E576">
        <v>2013</v>
      </c>
      <c r="F576">
        <v>1</v>
      </c>
    </row>
    <row r="577" spans="1:6" x14ac:dyDescent="0.2">
      <c r="A577" t="s">
        <v>869</v>
      </c>
      <c r="B577" t="s">
        <v>706</v>
      </c>
      <c r="C577" t="s">
        <v>3050</v>
      </c>
      <c r="D577" t="s">
        <v>3053</v>
      </c>
      <c r="E577">
        <v>2012</v>
      </c>
      <c r="F577">
        <v>1</v>
      </c>
    </row>
    <row r="578" spans="1:6" x14ac:dyDescent="0.2">
      <c r="A578" t="s">
        <v>869</v>
      </c>
      <c r="B578" t="s">
        <v>706</v>
      </c>
      <c r="C578" t="s">
        <v>3054</v>
      </c>
      <c r="D578" t="s">
        <v>3055</v>
      </c>
      <c r="E578">
        <v>2004</v>
      </c>
      <c r="F578">
        <v>1</v>
      </c>
    </row>
    <row r="579" spans="1:6" x14ac:dyDescent="0.2">
      <c r="A579" t="s">
        <v>869</v>
      </c>
      <c r="B579" t="s">
        <v>706</v>
      </c>
      <c r="C579" t="s">
        <v>948</v>
      </c>
      <c r="D579" t="s">
        <v>3056</v>
      </c>
      <c r="E579">
        <v>2021</v>
      </c>
      <c r="F579">
        <v>1</v>
      </c>
    </row>
    <row r="580" spans="1:6" x14ac:dyDescent="0.2">
      <c r="A580" t="s">
        <v>869</v>
      </c>
      <c r="B580" t="s">
        <v>706</v>
      </c>
      <c r="C580" t="s">
        <v>948</v>
      </c>
      <c r="D580" t="s">
        <v>2076</v>
      </c>
      <c r="E580">
        <v>2007</v>
      </c>
      <c r="F580">
        <v>1</v>
      </c>
    </row>
    <row r="581" spans="1:6" x14ac:dyDescent="0.2">
      <c r="A581" t="s">
        <v>869</v>
      </c>
      <c r="B581" t="s">
        <v>706</v>
      </c>
      <c r="C581" t="s">
        <v>948</v>
      </c>
      <c r="D581" t="s">
        <v>3057</v>
      </c>
      <c r="E581">
        <v>2019</v>
      </c>
      <c r="F581">
        <v>1</v>
      </c>
    </row>
    <row r="582" spans="1:6" x14ac:dyDescent="0.2">
      <c r="A582" t="s">
        <v>869</v>
      </c>
      <c r="B582" t="s">
        <v>706</v>
      </c>
      <c r="C582" t="s">
        <v>948</v>
      </c>
      <c r="D582" t="s">
        <v>3058</v>
      </c>
      <c r="E582">
        <v>2019</v>
      </c>
      <c r="F582">
        <v>1</v>
      </c>
    </row>
    <row r="583" spans="1:6" x14ac:dyDescent="0.2">
      <c r="A583" t="s">
        <v>869</v>
      </c>
      <c r="B583" t="s">
        <v>706</v>
      </c>
      <c r="C583" t="s">
        <v>3059</v>
      </c>
      <c r="D583" t="s">
        <v>3060</v>
      </c>
      <c r="E583">
        <v>2018</v>
      </c>
      <c r="F583">
        <v>1</v>
      </c>
    </row>
    <row r="584" spans="1:6" x14ac:dyDescent="0.2">
      <c r="A584" t="s">
        <v>869</v>
      </c>
      <c r="B584" t="s">
        <v>706</v>
      </c>
      <c r="C584" t="s">
        <v>3061</v>
      </c>
      <c r="D584" t="s">
        <v>803</v>
      </c>
      <c r="E584">
        <v>2017</v>
      </c>
      <c r="F584">
        <v>2</v>
      </c>
    </row>
    <row r="585" spans="1:6" x14ac:dyDescent="0.2">
      <c r="A585" t="s">
        <v>869</v>
      </c>
      <c r="B585" t="s">
        <v>706</v>
      </c>
      <c r="C585" t="s">
        <v>3062</v>
      </c>
      <c r="D585" t="s">
        <v>3063</v>
      </c>
      <c r="E585">
        <v>2005</v>
      </c>
      <c r="F585">
        <v>1</v>
      </c>
    </row>
    <row r="586" spans="1:6" x14ac:dyDescent="0.2">
      <c r="A586" t="s">
        <v>869</v>
      </c>
      <c r="B586" t="s">
        <v>706</v>
      </c>
      <c r="C586" t="s">
        <v>3064</v>
      </c>
      <c r="D586" t="s">
        <v>3065</v>
      </c>
      <c r="E586">
        <v>2000</v>
      </c>
      <c r="F586">
        <v>1</v>
      </c>
    </row>
    <row r="587" spans="1:6" x14ac:dyDescent="0.2">
      <c r="A587" t="s">
        <v>869</v>
      </c>
      <c r="B587" t="s">
        <v>706</v>
      </c>
      <c r="C587" t="s">
        <v>3066</v>
      </c>
      <c r="D587" t="s">
        <v>3067</v>
      </c>
      <c r="E587">
        <v>2006</v>
      </c>
      <c r="F587">
        <v>1</v>
      </c>
    </row>
    <row r="588" spans="1:6" x14ac:dyDescent="0.2">
      <c r="A588" t="s">
        <v>869</v>
      </c>
      <c r="B588" t="s">
        <v>706</v>
      </c>
      <c r="C588" t="s">
        <v>3068</v>
      </c>
      <c r="D588" t="s">
        <v>315</v>
      </c>
      <c r="E588">
        <v>2008</v>
      </c>
      <c r="F588">
        <v>1</v>
      </c>
    </row>
    <row r="589" spans="1:6" x14ac:dyDescent="0.2">
      <c r="A589" t="s">
        <v>869</v>
      </c>
      <c r="B589" t="s">
        <v>706</v>
      </c>
      <c r="C589" t="s">
        <v>3069</v>
      </c>
      <c r="D589" t="s">
        <v>3070</v>
      </c>
      <c r="E589">
        <v>2007</v>
      </c>
      <c r="F589">
        <v>1</v>
      </c>
    </row>
    <row r="590" spans="1:6" x14ac:dyDescent="0.2">
      <c r="A590" t="s">
        <v>869</v>
      </c>
      <c r="B590" t="s">
        <v>706</v>
      </c>
      <c r="C590" t="s">
        <v>3069</v>
      </c>
      <c r="D590" t="s">
        <v>3071</v>
      </c>
      <c r="E590">
        <v>2013</v>
      </c>
      <c r="F590">
        <v>2</v>
      </c>
    </row>
    <row r="591" spans="1:6" x14ac:dyDescent="0.2">
      <c r="A591" t="s">
        <v>869</v>
      </c>
      <c r="B591" t="s">
        <v>706</v>
      </c>
      <c r="C591" t="s">
        <v>3072</v>
      </c>
      <c r="D591" t="s">
        <v>3073</v>
      </c>
      <c r="E591">
        <v>1999</v>
      </c>
      <c r="F591">
        <v>1</v>
      </c>
    </row>
    <row r="592" spans="1:6" x14ac:dyDescent="0.2">
      <c r="A592" t="s">
        <v>869</v>
      </c>
      <c r="B592" t="s">
        <v>706</v>
      </c>
      <c r="C592" t="s">
        <v>712</v>
      </c>
      <c r="D592" t="s">
        <v>713</v>
      </c>
      <c r="E592">
        <v>2015</v>
      </c>
      <c r="F592">
        <v>2</v>
      </c>
    </row>
    <row r="593" spans="1:6" x14ac:dyDescent="0.2">
      <c r="A593" t="s">
        <v>869</v>
      </c>
      <c r="B593" t="s">
        <v>706</v>
      </c>
      <c r="C593" t="s">
        <v>712</v>
      </c>
      <c r="D593" t="s">
        <v>713</v>
      </c>
      <c r="E593">
        <v>2019</v>
      </c>
      <c r="F593">
        <v>3</v>
      </c>
    </row>
    <row r="594" spans="1:6" x14ac:dyDescent="0.2">
      <c r="A594" t="s">
        <v>869</v>
      </c>
      <c r="B594" t="s">
        <v>706</v>
      </c>
      <c r="C594" t="s">
        <v>712</v>
      </c>
      <c r="D594" t="s">
        <v>713</v>
      </c>
      <c r="E594">
        <v>2021</v>
      </c>
      <c r="F594">
        <v>2</v>
      </c>
    </row>
    <row r="595" spans="1:6" x14ac:dyDescent="0.2">
      <c r="A595" t="s">
        <v>869</v>
      </c>
      <c r="B595" t="s">
        <v>706</v>
      </c>
      <c r="C595" t="s">
        <v>714</v>
      </c>
      <c r="D595" t="s">
        <v>315</v>
      </c>
      <c r="E595">
        <v>2020</v>
      </c>
      <c r="F595">
        <v>1</v>
      </c>
    </row>
    <row r="596" spans="1:6" x14ac:dyDescent="0.2">
      <c r="A596" t="s">
        <v>869</v>
      </c>
      <c r="B596" t="s">
        <v>706</v>
      </c>
      <c r="C596" t="s">
        <v>714</v>
      </c>
      <c r="D596" t="s">
        <v>315</v>
      </c>
      <c r="E596">
        <v>2021</v>
      </c>
      <c r="F596">
        <v>2</v>
      </c>
    </row>
    <row r="597" spans="1:6" x14ac:dyDescent="0.2">
      <c r="A597" t="s">
        <v>869</v>
      </c>
      <c r="B597" t="s">
        <v>706</v>
      </c>
      <c r="C597" t="s">
        <v>714</v>
      </c>
      <c r="D597" t="s">
        <v>315</v>
      </c>
      <c r="E597">
        <v>2022</v>
      </c>
      <c r="F597">
        <v>2</v>
      </c>
    </row>
    <row r="598" spans="1:6" x14ac:dyDescent="0.2">
      <c r="A598" t="s">
        <v>869</v>
      </c>
      <c r="B598" t="s">
        <v>706</v>
      </c>
      <c r="C598" t="s">
        <v>714</v>
      </c>
      <c r="D598" t="s">
        <v>315</v>
      </c>
      <c r="E598">
        <v>2024</v>
      </c>
      <c r="F598">
        <v>8</v>
      </c>
    </row>
    <row r="599" spans="1:6" x14ac:dyDescent="0.2">
      <c r="A599" t="s">
        <v>869</v>
      </c>
      <c r="B599" t="s">
        <v>706</v>
      </c>
      <c r="C599" t="s">
        <v>714</v>
      </c>
      <c r="D599" t="s">
        <v>3074</v>
      </c>
      <c r="E599">
        <v>1991</v>
      </c>
      <c r="F599">
        <v>1</v>
      </c>
    </row>
    <row r="600" spans="1:6" x14ac:dyDescent="0.2">
      <c r="A600" t="s">
        <v>869</v>
      </c>
      <c r="B600" t="s">
        <v>706</v>
      </c>
      <c r="C600" t="s">
        <v>714</v>
      </c>
      <c r="D600" t="s">
        <v>949</v>
      </c>
      <c r="E600">
        <v>2008</v>
      </c>
      <c r="F600">
        <v>1</v>
      </c>
    </row>
    <row r="601" spans="1:6" x14ac:dyDescent="0.2">
      <c r="A601" t="s">
        <v>869</v>
      </c>
      <c r="B601" t="s">
        <v>706</v>
      </c>
      <c r="C601" t="s">
        <v>714</v>
      </c>
      <c r="D601" t="s">
        <v>949</v>
      </c>
      <c r="E601">
        <v>2010</v>
      </c>
      <c r="F601">
        <v>1</v>
      </c>
    </row>
    <row r="602" spans="1:6" x14ac:dyDescent="0.2">
      <c r="A602" t="s">
        <v>869</v>
      </c>
      <c r="B602" t="s">
        <v>706</v>
      </c>
      <c r="C602" t="s">
        <v>714</v>
      </c>
      <c r="D602" t="s">
        <v>949</v>
      </c>
      <c r="E602">
        <v>2012</v>
      </c>
      <c r="F602">
        <v>1</v>
      </c>
    </row>
    <row r="603" spans="1:6" x14ac:dyDescent="0.2">
      <c r="A603" t="s">
        <v>869</v>
      </c>
      <c r="B603" t="s">
        <v>706</v>
      </c>
      <c r="C603" t="s">
        <v>714</v>
      </c>
      <c r="D603" t="s">
        <v>950</v>
      </c>
      <c r="E603">
        <v>2016</v>
      </c>
      <c r="F603">
        <v>1</v>
      </c>
    </row>
    <row r="604" spans="1:6" x14ac:dyDescent="0.2">
      <c r="A604" t="s">
        <v>869</v>
      </c>
      <c r="B604" t="s">
        <v>706</v>
      </c>
      <c r="C604" t="s">
        <v>714</v>
      </c>
      <c r="D604" s="113" t="s">
        <v>950</v>
      </c>
      <c r="E604">
        <v>2019</v>
      </c>
      <c r="F604">
        <v>4</v>
      </c>
    </row>
    <row r="605" spans="1:6" x14ac:dyDescent="0.2">
      <c r="A605" t="s">
        <v>869</v>
      </c>
      <c r="B605" t="s">
        <v>706</v>
      </c>
      <c r="C605" t="s">
        <v>714</v>
      </c>
      <c r="D605" t="s">
        <v>950</v>
      </c>
      <c r="E605">
        <v>2021</v>
      </c>
      <c r="F605">
        <v>1</v>
      </c>
    </row>
    <row r="606" spans="1:6" x14ac:dyDescent="0.2">
      <c r="A606" t="s">
        <v>869</v>
      </c>
      <c r="B606" t="s">
        <v>706</v>
      </c>
      <c r="C606" t="s">
        <v>714</v>
      </c>
      <c r="D606" t="s">
        <v>3075</v>
      </c>
      <c r="E606">
        <v>2017</v>
      </c>
      <c r="F606">
        <v>1</v>
      </c>
    </row>
    <row r="607" spans="1:6" x14ac:dyDescent="0.2">
      <c r="A607" t="s">
        <v>869</v>
      </c>
      <c r="B607" t="s">
        <v>706</v>
      </c>
      <c r="C607" t="s">
        <v>714</v>
      </c>
      <c r="D607" t="s">
        <v>2077</v>
      </c>
      <c r="E607">
        <v>2019</v>
      </c>
      <c r="F607">
        <v>1</v>
      </c>
    </row>
    <row r="608" spans="1:6" x14ac:dyDescent="0.2">
      <c r="A608" t="s">
        <v>869</v>
      </c>
      <c r="B608" t="s">
        <v>706</v>
      </c>
      <c r="C608" t="s">
        <v>714</v>
      </c>
      <c r="D608" t="s">
        <v>2078</v>
      </c>
      <c r="E608">
        <v>2016</v>
      </c>
      <c r="F608">
        <v>1</v>
      </c>
    </row>
    <row r="609" spans="1:6" x14ac:dyDescent="0.2">
      <c r="A609" t="s">
        <v>869</v>
      </c>
      <c r="B609" t="s">
        <v>706</v>
      </c>
      <c r="C609" t="s">
        <v>714</v>
      </c>
      <c r="D609" t="s">
        <v>2078</v>
      </c>
      <c r="E609">
        <v>2017</v>
      </c>
      <c r="F609">
        <v>1</v>
      </c>
    </row>
    <row r="610" spans="1:6" x14ac:dyDescent="0.2">
      <c r="A610" t="s">
        <v>869</v>
      </c>
      <c r="B610" t="s">
        <v>706</v>
      </c>
      <c r="C610" t="s">
        <v>714</v>
      </c>
      <c r="D610" t="s">
        <v>2079</v>
      </c>
      <c r="E610">
        <v>2007</v>
      </c>
      <c r="F610">
        <v>1</v>
      </c>
    </row>
    <row r="611" spans="1:6" x14ac:dyDescent="0.2">
      <c r="A611" t="s">
        <v>869</v>
      </c>
      <c r="B611" t="s">
        <v>706</v>
      </c>
      <c r="C611" t="s">
        <v>714</v>
      </c>
      <c r="D611" t="s">
        <v>3076</v>
      </c>
      <c r="E611">
        <v>2019</v>
      </c>
      <c r="F611">
        <v>1</v>
      </c>
    </row>
    <row r="612" spans="1:6" x14ac:dyDescent="0.2">
      <c r="A612" t="s">
        <v>869</v>
      </c>
      <c r="B612" t="s">
        <v>706</v>
      </c>
      <c r="C612" t="s">
        <v>951</v>
      </c>
      <c r="D612" t="s">
        <v>2080</v>
      </c>
      <c r="E612">
        <v>2022</v>
      </c>
      <c r="F612">
        <v>1</v>
      </c>
    </row>
    <row r="613" spans="1:6" x14ac:dyDescent="0.2">
      <c r="A613" t="s">
        <v>869</v>
      </c>
      <c r="B613" t="s">
        <v>706</v>
      </c>
      <c r="C613" t="s">
        <v>951</v>
      </c>
      <c r="D613" t="s">
        <v>2081</v>
      </c>
      <c r="E613">
        <v>2018</v>
      </c>
      <c r="F613">
        <v>1</v>
      </c>
    </row>
    <row r="614" spans="1:6" x14ac:dyDescent="0.2">
      <c r="A614" t="s">
        <v>869</v>
      </c>
      <c r="B614" t="s">
        <v>706</v>
      </c>
      <c r="C614" t="s">
        <v>951</v>
      </c>
      <c r="D614" t="s">
        <v>2581</v>
      </c>
      <c r="E614">
        <v>2019</v>
      </c>
      <c r="F614">
        <v>2</v>
      </c>
    </row>
    <row r="615" spans="1:6" x14ac:dyDescent="0.2">
      <c r="A615" t="s">
        <v>869</v>
      </c>
      <c r="B615" t="s">
        <v>706</v>
      </c>
      <c r="C615" t="s">
        <v>715</v>
      </c>
      <c r="D615" t="s">
        <v>3077</v>
      </c>
      <c r="E615">
        <v>2018</v>
      </c>
      <c r="F615">
        <v>1</v>
      </c>
    </row>
    <row r="616" spans="1:6" x14ac:dyDescent="0.2">
      <c r="A616" t="s">
        <v>869</v>
      </c>
      <c r="B616" t="s">
        <v>706</v>
      </c>
      <c r="C616" t="s">
        <v>715</v>
      </c>
      <c r="D616" t="s">
        <v>953</v>
      </c>
      <c r="E616">
        <v>2007</v>
      </c>
      <c r="F616">
        <v>2</v>
      </c>
    </row>
    <row r="617" spans="1:6" x14ac:dyDescent="0.2">
      <c r="A617" t="s">
        <v>869</v>
      </c>
      <c r="B617" t="s">
        <v>706</v>
      </c>
      <c r="C617" t="s">
        <v>715</v>
      </c>
      <c r="D617" t="s">
        <v>953</v>
      </c>
      <c r="E617">
        <v>2012</v>
      </c>
      <c r="F617">
        <v>1</v>
      </c>
    </row>
    <row r="618" spans="1:6" x14ac:dyDescent="0.2">
      <c r="A618" t="s">
        <v>869</v>
      </c>
      <c r="B618" t="s">
        <v>706</v>
      </c>
      <c r="C618" t="s">
        <v>715</v>
      </c>
      <c r="D618" t="s">
        <v>953</v>
      </c>
      <c r="E618">
        <v>2013</v>
      </c>
      <c r="F618">
        <v>1</v>
      </c>
    </row>
    <row r="619" spans="1:6" x14ac:dyDescent="0.2">
      <c r="A619" t="s">
        <v>869</v>
      </c>
      <c r="B619" t="s">
        <v>706</v>
      </c>
      <c r="C619" t="s">
        <v>715</v>
      </c>
      <c r="D619" t="s">
        <v>953</v>
      </c>
      <c r="E619">
        <v>2016</v>
      </c>
      <c r="F619">
        <v>1</v>
      </c>
    </row>
    <row r="620" spans="1:6" x14ac:dyDescent="0.2">
      <c r="A620" t="s">
        <v>869</v>
      </c>
      <c r="B620" t="s">
        <v>706</v>
      </c>
      <c r="C620" t="s">
        <v>715</v>
      </c>
      <c r="D620" t="s">
        <v>953</v>
      </c>
      <c r="E620">
        <v>2021</v>
      </c>
      <c r="F620">
        <v>3</v>
      </c>
    </row>
    <row r="621" spans="1:6" x14ac:dyDescent="0.2">
      <c r="A621" t="s">
        <v>869</v>
      </c>
      <c r="B621" t="s">
        <v>706</v>
      </c>
      <c r="C621" t="s">
        <v>715</v>
      </c>
      <c r="D621" t="s">
        <v>953</v>
      </c>
      <c r="E621">
        <v>2022</v>
      </c>
      <c r="F621">
        <v>1</v>
      </c>
    </row>
    <row r="622" spans="1:6" x14ac:dyDescent="0.2">
      <c r="A622" t="s">
        <v>869</v>
      </c>
      <c r="B622" t="s">
        <v>706</v>
      </c>
      <c r="C622" t="s">
        <v>715</v>
      </c>
      <c r="D622" t="s">
        <v>3078</v>
      </c>
      <c r="E622">
        <v>1997</v>
      </c>
      <c r="F622">
        <v>1</v>
      </c>
    </row>
    <row r="623" spans="1:6" x14ac:dyDescent="0.2">
      <c r="A623" t="s">
        <v>869</v>
      </c>
      <c r="B623" t="s">
        <v>706</v>
      </c>
      <c r="C623" t="s">
        <v>3079</v>
      </c>
      <c r="D623" t="s">
        <v>3080</v>
      </c>
      <c r="E623">
        <v>2007</v>
      </c>
      <c r="F623">
        <v>1</v>
      </c>
    </row>
    <row r="624" spans="1:6" x14ac:dyDescent="0.2">
      <c r="A624" t="s">
        <v>869</v>
      </c>
      <c r="B624" t="s">
        <v>706</v>
      </c>
      <c r="C624" t="s">
        <v>3081</v>
      </c>
      <c r="D624" t="s">
        <v>3082</v>
      </c>
      <c r="E624">
        <v>2019</v>
      </c>
      <c r="F624">
        <v>4</v>
      </c>
    </row>
    <row r="625" spans="1:6" x14ac:dyDescent="0.2">
      <c r="A625" t="s">
        <v>869</v>
      </c>
      <c r="B625" t="s">
        <v>706</v>
      </c>
      <c r="C625" t="s">
        <v>955</v>
      </c>
      <c r="D625" t="s">
        <v>315</v>
      </c>
      <c r="E625">
        <v>2023</v>
      </c>
      <c r="F625">
        <v>1</v>
      </c>
    </row>
    <row r="626" spans="1:6" x14ac:dyDescent="0.2">
      <c r="A626" t="s">
        <v>869</v>
      </c>
      <c r="B626" t="s">
        <v>706</v>
      </c>
      <c r="C626" t="s">
        <v>955</v>
      </c>
      <c r="D626" t="s">
        <v>956</v>
      </c>
      <c r="E626">
        <v>2020</v>
      </c>
      <c r="F626">
        <v>1</v>
      </c>
    </row>
    <row r="627" spans="1:6" x14ac:dyDescent="0.2">
      <c r="A627" t="s">
        <v>869</v>
      </c>
      <c r="B627" t="s">
        <v>706</v>
      </c>
      <c r="C627" t="s">
        <v>955</v>
      </c>
      <c r="D627" t="s">
        <v>2082</v>
      </c>
      <c r="E627">
        <v>2020</v>
      </c>
      <c r="F627">
        <v>1</v>
      </c>
    </row>
    <row r="628" spans="1:6" x14ac:dyDescent="0.2">
      <c r="A628" t="s">
        <v>869</v>
      </c>
      <c r="B628" t="s">
        <v>706</v>
      </c>
      <c r="C628" t="s">
        <v>955</v>
      </c>
      <c r="D628" t="s">
        <v>3083</v>
      </c>
      <c r="E628">
        <v>2013</v>
      </c>
      <c r="F628">
        <v>1</v>
      </c>
    </row>
    <row r="629" spans="1:6" x14ac:dyDescent="0.2">
      <c r="A629" t="s">
        <v>869</v>
      </c>
      <c r="B629" t="s">
        <v>706</v>
      </c>
      <c r="C629" t="s">
        <v>957</v>
      </c>
      <c r="D629" t="s">
        <v>958</v>
      </c>
      <c r="E629">
        <v>2006</v>
      </c>
      <c r="F629">
        <v>1</v>
      </c>
    </row>
    <row r="630" spans="1:6" x14ac:dyDescent="0.2">
      <c r="A630" t="s">
        <v>869</v>
      </c>
      <c r="B630" t="s">
        <v>706</v>
      </c>
      <c r="C630" t="s">
        <v>2083</v>
      </c>
      <c r="D630" t="s">
        <v>947</v>
      </c>
      <c r="E630">
        <v>2014</v>
      </c>
      <c r="F630">
        <v>1</v>
      </c>
    </row>
    <row r="631" spans="1:6" x14ac:dyDescent="0.2">
      <c r="A631" t="s">
        <v>869</v>
      </c>
      <c r="B631" t="s">
        <v>706</v>
      </c>
      <c r="C631" t="s">
        <v>3084</v>
      </c>
      <c r="D631" t="s">
        <v>3085</v>
      </c>
      <c r="E631">
        <v>2006</v>
      </c>
      <c r="F631">
        <v>1</v>
      </c>
    </row>
    <row r="632" spans="1:6" x14ac:dyDescent="0.2">
      <c r="A632" t="s">
        <v>869</v>
      </c>
      <c r="B632" t="s">
        <v>706</v>
      </c>
      <c r="C632" t="s">
        <v>3086</v>
      </c>
      <c r="D632" t="s">
        <v>3087</v>
      </c>
      <c r="E632">
        <v>2008</v>
      </c>
      <c r="F632">
        <v>2</v>
      </c>
    </row>
    <row r="633" spans="1:6" x14ac:dyDescent="0.2">
      <c r="A633" t="s">
        <v>869</v>
      </c>
      <c r="B633" t="s">
        <v>706</v>
      </c>
      <c r="C633" t="s">
        <v>3088</v>
      </c>
      <c r="D633" t="s">
        <v>3089</v>
      </c>
      <c r="E633">
        <v>2007</v>
      </c>
      <c r="F633">
        <v>1</v>
      </c>
    </row>
    <row r="634" spans="1:6" x14ac:dyDescent="0.2">
      <c r="A634" t="s">
        <v>869</v>
      </c>
      <c r="B634" t="s">
        <v>706</v>
      </c>
      <c r="C634" t="s">
        <v>3088</v>
      </c>
      <c r="D634" t="s">
        <v>3090</v>
      </c>
      <c r="E634">
        <v>2006</v>
      </c>
      <c r="F634">
        <v>2</v>
      </c>
    </row>
    <row r="635" spans="1:6" x14ac:dyDescent="0.2">
      <c r="A635" t="s">
        <v>869</v>
      </c>
      <c r="B635" t="s">
        <v>706</v>
      </c>
      <c r="C635" t="s">
        <v>3088</v>
      </c>
      <c r="D635" t="s">
        <v>3091</v>
      </c>
      <c r="E635">
        <v>2017</v>
      </c>
      <c r="F635">
        <v>1</v>
      </c>
    </row>
    <row r="636" spans="1:6" x14ac:dyDescent="0.2">
      <c r="A636" t="s">
        <v>869</v>
      </c>
      <c r="B636" t="s">
        <v>706</v>
      </c>
      <c r="C636" t="s">
        <v>3088</v>
      </c>
      <c r="D636" t="s">
        <v>3092</v>
      </c>
      <c r="E636">
        <v>2016</v>
      </c>
      <c r="F636">
        <v>1</v>
      </c>
    </row>
    <row r="637" spans="1:6" x14ac:dyDescent="0.2">
      <c r="A637" t="s">
        <v>869</v>
      </c>
      <c r="B637" t="s">
        <v>706</v>
      </c>
      <c r="C637" t="s">
        <v>959</v>
      </c>
      <c r="D637" t="s">
        <v>2084</v>
      </c>
      <c r="E637">
        <v>2018</v>
      </c>
      <c r="F637">
        <v>1</v>
      </c>
    </row>
    <row r="638" spans="1:6" x14ac:dyDescent="0.2">
      <c r="A638" t="s">
        <v>869</v>
      </c>
      <c r="B638" t="s">
        <v>706</v>
      </c>
      <c r="C638" t="s">
        <v>3093</v>
      </c>
      <c r="D638" t="s">
        <v>3094</v>
      </c>
      <c r="E638">
        <v>1995</v>
      </c>
      <c r="F638">
        <v>1</v>
      </c>
    </row>
    <row r="639" spans="1:6" x14ac:dyDescent="0.2">
      <c r="A639" t="s">
        <v>869</v>
      </c>
      <c r="B639" t="s">
        <v>706</v>
      </c>
      <c r="C639" t="s">
        <v>3095</v>
      </c>
      <c r="D639" t="s">
        <v>3096</v>
      </c>
      <c r="E639">
        <v>2006</v>
      </c>
      <c r="F639">
        <v>1</v>
      </c>
    </row>
    <row r="640" spans="1:6" x14ac:dyDescent="0.2">
      <c r="A640" t="s">
        <v>869</v>
      </c>
      <c r="B640" t="s">
        <v>706</v>
      </c>
      <c r="C640" t="s">
        <v>3097</v>
      </c>
      <c r="D640" t="s">
        <v>3098</v>
      </c>
      <c r="E640">
        <v>2006</v>
      </c>
      <c r="F640">
        <v>2</v>
      </c>
    </row>
    <row r="641" spans="1:6" x14ac:dyDescent="0.2">
      <c r="A641" t="s">
        <v>869</v>
      </c>
      <c r="B641" t="s">
        <v>706</v>
      </c>
      <c r="C641" t="s">
        <v>3097</v>
      </c>
      <c r="D641" t="s">
        <v>3098</v>
      </c>
      <c r="E641">
        <v>2007</v>
      </c>
      <c r="F641">
        <v>2</v>
      </c>
    </row>
    <row r="642" spans="1:6" x14ac:dyDescent="0.2">
      <c r="A642" t="s">
        <v>869</v>
      </c>
      <c r="B642" t="s">
        <v>706</v>
      </c>
      <c r="C642" t="s">
        <v>3099</v>
      </c>
      <c r="D642" t="s">
        <v>3100</v>
      </c>
      <c r="E642">
        <v>1978</v>
      </c>
      <c r="F642">
        <v>1</v>
      </c>
    </row>
    <row r="643" spans="1:6" x14ac:dyDescent="0.2">
      <c r="A643" t="s">
        <v>869</v>
      </c>
      <c r="B643" t="s">
        <v>706</v>
      </c>
      <c r="C643" t="s">
        <v>960</v>
      </c>
      <c r="D643" t="s">
        <v>3101</v>
      </c>
      <c r="E643">
        <v>2011</v>
      </c>
      <c r="F643">
        <v>1</v>
      </c>
    </row>
    <row r="644" spans="1:6" x14ac:dyDescent="0.2">
      <c r="A644" t="s">
        <v>869</v>
      </c>
      <c r="B644" t="s">
        <v>706</v>
      </c>
      <c r="C644" t="s">
        <v>960</v>
      </c>
      <c r="D644" t="s">
        <v>961</v>
      </c>
      <c r="E644">
        <v>2011</v>
      </c>
      <c r="F644">
        <v>1</v>
      </c>
    </row>
    <row r="645" spans="1:6" x14ac:dyDescent="0.2">
      <c r="A645" t="s">
        <v>869</v>
      </c>
      <c r="B645" t="s">
        <v>706</v>
      </c>
      <c r="C645" t="s">
        <v>960</v>
      </c>
      <c r="D645" t="s">
        <v>3102</v>
      </c>
      <c r="E645">
        <v>2011</v>
      </c>
      <c r="F645">
        <v>1</v>
      </c>
    </row>
    <row r="646" spans="1:6" x14ac:dyDescent="0.2">
      <c r="A646" t="s">
        <v>869</v>
      </c>
      <c r="B646" t="s">
        <v>706</v>
      </c>
      <c r="C646" t="s">
        <v>960</v>
      </c>
      <c r="D646" t="s">
        <v>2085</v>
      </c>
      <c r="E646">
        <v>2013</v>
      </c>
      <c r="F646">
        <v>1</v>
      </c>
    </row>
    <row r="647" spans="1:6" x14ac:dyDescent="0.2">
      <c r="A647" t="s">
        <v>869</v>
      </c>
      <c r="B647" t="s">
        <v>706</v>
      </c>
      <c r="C647" t="s">
        <v>960</v>
      </c>
      <c r="D647" t="s">
        <v>2085</v>
      </c>
      <c r="E647">
        <v>2014</v>
      </c>
      <c r="F647">
        <v>1</v>
      </c>
    </row>
    <row r="648" spans="1:6" x14ac:dyDescent="0.2">
      <c r="A648" t="s">
        <v>869</v>
      </c>
      <c r="B648" t="s">
        <v>706</v>
      </c>
      <c r="C648" t="s">
        <v>960</v>
      </c>
      <c r="D648" t="s">
        <v>3103</v>
      </c>
      <c r="E648">
        <v>2012</v>
      </c>
      <c r="F648">
        <v>1</v>
      </c>
    </row>
    <row r="649" spans="1:6" x14ac:dyDescent="0.2">
      <c r="A649" t="s">
        <v>869</v>
      </c>
      <c r="B649" t="s">
        <v>706</v>
      </c>
      <c r="C649" t="s">
        <v>960</v>
      </c>
      <c r="D649" t="s">
        <v>3104</v>
      </c>
      <c r="E649">
        <v>2012</v>
      </c>
      <c r="F649">
        <v>1</v>
      </c>
    </row>
    <row r="650" spans="1:6" x14ac:dyDescent="0.2">
      <c r="A650" t="s">
        <v>869</v>
      </c>
      <c r="B650" t="s">
        <v>706</v>
      </c>
      <c r="C650" t="s">
        <v>717</v>
      </c>
      <c r="D650" t="s">
        <v>315</v>
      </c>
      <c r="E650">
        <v>2021</v>
      </c>
      <c r="F650">
        <v>4</v>
      </c>
    </row>
    <row r="651" spans="1:6" x14ac:dyDescent="0.2">
      <c r="A651" t="s">
        <v>869</v>
      </c>
      <c r="B651" t="s">
        <v>706</v>
      </c>
      <c r="C651" t="s">
        <v>717</v>
      </c>
      <c r="D651" t="s">
        <v>315</v>
      </c>
      <c r="E651">
        <v>2022</v>
      </c>
      <c r="F651">
        <v>3</v>
      </c>
    </row>
    <row r="652" spans="1:6" x14ac:dyDescent="0.2">
      <c r="A652" t="s">
        <v>869</v>
      </c>
      <c r="B652" t="s">
        <v>706</v>
      </c>
      <c r="C652" t="s">
        <v>717</v>
      </c>
      <c r="D652" t="s">
        <v>315</v>
      </c>
      <c r="E652">
        <v>2023</v>
      </c>
      <c r="F652">
        <v>9</v>
      </c>
    </row>
    <row r="653" spans="1:6" x14ac:dyDescent="0.2">
      <c r="A653" t="s">
        <v>869</v>
      </c>
      <c r="B653" t="s">
        <v>706</v>
      </c>
      <c r="C653" t="s">
        <v>717</v>
      </c>
      <c r="D653" t="s">
        <v>962</v>
      </c>
      <c r="E653">
        <v>2015</v>
      </c>
      <c r="F653">
        <v>3</v>
      </c>
    </row>
    <row r="654" spans="1:6" x14ac:dyDescent="0.2">
      <c r="A654" t="s">
        <v>869</v>
      </c>
      <c r="B654" t="s">
        <v>706</v>
      </c>
      <c r="C654" t="s">
        <v>717</v>
      </c>
      <c r="D654" t="s">
        <v>962</v>
      </c>
      <c r="E654">
        <v>2016</v>
      </c>
      <c r="F654">
        <v>2</v>
      </c>
    </row>
    <row r="655" spans="1:6" x14ac:dyDescent="0.2">
      <c r="A655" t="s">
        <v>869</v>
      </c>
      <c r="B655" t="s">
        <v>706</v>
      </c>
      <c r="C655" t="s">
        <v>717</v>
      </c>
      <c r="D655" t="s">
        <v>962</v>
      </c>
      <c r="E655">
        <v>2017</v>
      </c>
      <c r="F655">
        <v>10</v>
      </c>
    </row>
    <row r="656" spans="1:6" x14ac:dyDescent="0.2">
      <c r="A656" t="s">
        <v>869</v>
      </c>
      <c r="B656" t="s">
        <v>706</v>
      </c>
      <c r="C656" t="s">
        <v>717</v>
      </c>
      <c r="D656" t="s">
        <v>962</v>
      </c>
      <c r="E656">
        <v>2019</v>
      </c>
      <c r="F656">
        <v>1</v>
      </c>
    </row>
    <row r="657" spans="1:6" x14ac:dyDescent="0.2">
      <c r="A657" t="s">
        <v>869</v>
      </c>
      <c r="B657" t="s">
        <v>706</v>
      </c>
      <c r="C657" t="s">
        <v>717</v>
      </c>
      <c r="D657" t="s">
        <v>962</v>
      </c>
      <c r="E657">
        <v>2021</v>
      </c>
      <c r="F657">
        <v>1</v>
      </c>
    </row>
    <row r="658" spans="1:6" x14ac:dyDescent="0.2">
      <c r="A658" t="s">
        <v>869</v>
      </c>
      <c r="B658" t="s">
        <v>706</v>
      </c>
      <c r="C658" t="s">
        <v>717</v>
      </c>
      <c r="D658" t="s">
        <v>3105</v>
      </c>
      <c r="E658">
        <v>2017</v>
      </c>
      <c r="F658">
        <v>1</v>
      </c>
    </row>
    <row r="659" spans="1:6" x14ac:dyDescent="0.2">
      <c r="A659" t="s">
        <v>869</v>
      </c>
      <c r="B659" t="s">
        <v>706</v>
      </c>
      <c r="C659" t="s">
        <v>717</v>
      </c>
      <c r="D659" t="s">
        <v>3105</v>
      </c>
      <c r="E659">
        <v>2018</v>
      </c>
      <c r="F659">
        <v>4</v>
      </c>
    </row>
    <row r="660" spans="1:6" x14ac:dyDescent="0.2">
      <c r="A660" t="s">
        <v>869</v>
      </c>
      <c r="B660" t="s">
        <v>706</v>
      </c>
      <c r="C660" t="s">
        <v>717</v>
      </c>
      <c r="D660" t="s">
        <v>3105</v>
      </c>
      <c r="E660">
        <v>2019</v>
      </c>
      <c r="F660">
        <v>1</v>
      </c>
    </row>
    <row r="661" spans="1:6" x14ac:dyDescent="0.2">
      <c r="A661" t="s">
        <v>869</v>
      </c>
      <c r="B661" t="s">
        <v>706</v>
      </c>
      <c r="C661" t="s">
        <v>717</v>
      </c>
      <c r="D661" t="s">
        <v>3106</v>
      </c>
      <c r="E661">
        <v>2018</v>
      </c>
      <c r="F661">
        <v>1</v>
      </c>
    </row>
    <row r="662" spans="1:6" x14ac:dyDescent="0.2">
      <c r="A662" t="s">
        <v>869</v>
      </c>
      <c r="B662" t="s">
        <v>706</v>
      </c>
      <c r="C662" t="s">
        <v>963</v>
      </c>
      <c r="D662" t="s">
        <v>315</v>
      </c>
      <c r="E662">
        <v>2018</v>
      </c>
      <c r="F662">
        <v>1</v>
      </c>
    </row>
    <row r="663" spans="1:6" x14ac:dyDescent="0.2">
      <c r="A663" t="s">
        <v>869</v>
      </c>
      <c r="B663" t="s">
        <v>706</v>
      </c>
      <c r="C663" t="s">
        <v>963</v>
      </c>
      <c r="D663" t="s">
        <v>3107</v>
      </c>
      <c r="E663">
        <v>2011</v>
      </c>
      <c r="F663">
        <v>1</v>
      </c>
    </row>
    <row r="664" spans="1:6" x14ac:dyDescent="0.2">
      <c r="A664" t="s">
        <v>869</v>
      </c>
      <c r="B664" t="s">
        <v>706</v>
      </c>
      <c r="C664" t="s">
        <v>963</v>
      </c>
      <c r="D664" t="s">
        <v>3108</v>
      </c>
      <c r="E664">
        <v>2014</v>
      </c>
      <c r="F664">
        <v>1</v>
      </c>
    </row>
    <row r="665" spans="1:6" x14ac:dyDescent="0.2">
      <c r="A665" t="s">
        <v>869</v>
      </c>
      <c r="B665" t="s">
        <v>706</v>
      </c>
      <c r="C665" t="s">
        <v>963</v>
      </c>
      <c r="D665" t="s">
        <v>3109</v>
      </c>
      <c r="E665">
        <v>2015</v>
      </c>
      <c r="F665">
        <v>1</v>
      </c>
    </row>
    <row r="666" spans="1:6" x14ac:dyDescent="0.2">
      <c r="A666" t="s">
        <v>869</v>
      </c>
      <c r="B666" t="s">
        <v>706</v>
      </c>
      <c r="C666" t="s">
        <v>963</v>
      </c>
      <c r="D666" t="s">
        <v>3110</v>
      </c>
      <c r="E666">
        <v>2016</v>
      </c>
      <c r="F666">
        <v>1</v>
      </c>
    </row>
    <row r="667" spans="1:6" x14ac:dyDescent="0.2">
      <c r="A667" t="s">
        <v>869</v>
      </c>
      <c r="B667" t="s">
        <v>706</v>
      </c>
      <c r="C667" t="s">
        <v>963</v>
      </c>
      <c r="D667" t="s">
        <v>3110</v>
      </c>
      <c r="E667">
        <v>2017</v>
      </c>
      <c r="F667">
        <v>1</v>
      </c>
    </row>
    <row r="668" spans="1:6" x14ac:dyDescent="0.2">
      <c r="A668" t="s">
        <v>869</v>
      </c>
      <c r="B668" t="s">
        <v>706</v>
      </c>
      <c r="C668" t="s">
        <v>963</v>
      </c>
      <c r="D668" t="s">
        <v>3110</v>
      </c>
      <c r="E668">
        <v>2019</v>
      </c>
      <c r="F668">
        <v>1</v>
      </c>
    </row>
    <row r="669" spans="1:6" x14ac:dyDescent="0.2">
      <c r="A669" t="s">
        <v>869</v>
      </c>
      <c r="B669" t="s">
        <v>706</v>
      </c>
      <c r="C669" t="s">
        <v>963</v>
      </c>
      <c r="D669" t="s">
        <v>3110</v>
      </c>
      <c r="E669">
        <v>2020</v>
      </c>
      <c r="F669">
        <v>1</v>
      </c>
    </row>
    <row r="670" spans="1:6" x14ac:dyDescent="0.2">
      <c r="A670" t="s">
        <v>869</v>
      </c>
      <c r="B670" t="s">
        <v>706</v>
      </c>
      <c r="C670" t="s">
        <v>964</v>
      </c>
      <c r="D670" t="s">
        <v>3111</v>
      </c>
      <c r="E670">
        <v>2007</v>
      </c>
      <c r="F670">
        <v>1</v>
      </c>
    </row>
    <row r="671" spans="1:6" x14ac:dyDescent="0.2">
      <c r="A671" t="s">
        <v>869</v>
      </c>
      <c r="B671" t="s">
        <v>706</v>
      </c>
      <c r="C671" t="s">
        <v>964</v>
      </c>
      <c r="D671" t="s">
        <v>3111</v>
      </c>
      <c r="E671">
        <v>2008</v>
      </c>
      <c r="F671">
        <v>1</v>
      </c>
    </row>
    <row r="672" spans="1:6" x14ac:dyDescent="0.2">
      <c r="A672" t="s">
        <v>869</v>
      </c>
      <c r="B672" t="s">
        <v>706</v>
      </c>
      <c r="C672" t="s">
        <v>964</v>
      </c>
      <c r="D672" t="s">
        <v>965</v>
      </c>
      <c r="E672">
        <v>2007</v>
      </c>
      <c r="F672">
        <v>1</v>
      </c>
    </row>
    <row r="673" spans="1:6" x14ac:dyDescent="0.2">
      <c r="A673" t="s">
        <v>869</v>
      </c>
      <c r="B673" t="s">
        <v>706</v>
      </c>
      <c r="C673" t="s">
        <v>964</v>
      </c>
      <c r="D673" t="s">
        <v>2086</v>
      </c>
      <c r="E673">
        <v>2000</v>
      </c>
      <c r="F673">
        <v>1</v>
      </c>
    </row>
    <row r="674" spans="1:6" x14ac:dyDescent="0.2">
      <c r="A674" t="s">
        <v>869</v>
      </c>
      <c r="B674" t="s">
        <v>706</v>
      </c>
      <c r="C674" t="s">
        <v>2087</v>
      </c>
      <c r="D674" t="s">
        <v>2088</v>
      </c>
      <c r="E674">
        <v>2017</v>
      </c>
      <c r="F674">
        <v>1</v>
      </c>
    </row>
    <row r="675" spans="1:6" x14ac:dyDescent="0.2">
      <c r="A675" t="s">
        <v>869</v>
      </c>
      <c r="B675" t="s">
        <v>706</v>
      </c>
      <c r="C675" t="s">
        <v>3112</v>
      </c>
      <c r="D675" t="s">
        <v>3113</v>
      </c>
      <c r="E675">
        <v>2010</v>
      </c>
      <c r="F675">
        <v>1</v>
      </c>
    </row>
    <row r="676" spans="1:6" x14ac:dyDescent="0.2">
      <c r="A676" t="s">
        <v>869</v>
      </c>
      <c r="B676" t="s">
        <v>706</v>
      </c>
      <c r="C676" t="s">
        <v>3114</v>
      </c>
      <c r="D676" t="s">
        <v>3115</v>
      </c>
      <c r="E676">
        <v>1988</v>
      </c>
      <c r="F676">
        <v>1</v>
      </c>
    </row>
    <row r="677" spans="1:6" x14ac:dyDescent="0.2">
      <c r="A677" t="s">
        <v>869</v>
      </c>
      <c r="B677" t="s">
        <v>706</v>
      </c>
      <c r="C677" t="s">
        <v>2089</v>
      </c>
      <c r="D677" t="s">
        <v>3116</v>
      </c>
      <c r="E677">
        <v>2020</v>
      </c>
      <c r="F677">
        <v>1</v>
      </c>
    </row>
    <row r="678" spans="1:6" x14ac:dyDescent="0.2">
      <c r="A678" t="s">
        <v>869</v>
      </c>
      <c r="B678" t="s">
        <v>706</v>
      </c>
      <c r="C678" t="s">
        <v>3117</v>
      </c>
      <c r="D678" t="s">
        <v>3118</v>
      </c>
      <c r="E678">
        <v>2008</v>
      </c>
      <c r="F678">
        <v>1</v>
      </c>
    </row>
    <row r="679" spans="1:6" x14ac:dyDescent="0.2">
      <c r="A679" t="s">
        <v>869</v>
      </c>
      <c r="B679" t="s">
        <v>706</v>
      </c>
      <c r="C679" t="s">
        <v>3119</v>
      </c>
      <c r="D679" t="s">
        <v>3120</v>
      </c>
      <c r="E679">
        <v>2008</v>
      </c>
      <c r="F679">
        <v>1</v>
      </c>
    </row>
    <row r="680" spans="1:6" x14ac:dyDescent="0.2">
      <c r="A680" t="s">
        <v>869</v>
      </c>
      <c r="B680" t="s">
        <v>706</v>
      </c>
      <c r="C680" t="s">
        <v>3121</v>
      </c>
      <c r="D680" t="s">
        <v>3122</v>
      </c>
      <c r="E680">
        <v>2013</v>
      </c>
      <c r="F680">
        <v>1</v>
      </c>
    </row>
    <row r="681" spans="1:6" x14ac:dyDescent="0.2">
      <c r="A681" t="s">
        <v>869</v>
      </c>
      <c r="B681" t="s">
        <v>706</v>
      </c>
      <c r="C681" t="s">
        <v>3123</v>
      </c>
      <c r="D681" t="s">
        <v>3124</v>
      </c>
      <c r="E681">
        <v>2016</v>
      </c>
      <c r="F681">
        <v>1</v>
      </c>
    </row>
    <row r="682" spans="1:6" x14ac:dyDescent="0.2">
      <c r="A682" t="s">
        <v>869</v>
      </c>
      <c r="B682" t="s">
        <v>706</v>
      </c>
      <c r="C682" t="s">
        <v>3125</v>
      </c>
      <c r="D682" t="s">
        <v>3126</v>
      </c>
      <c r="E682">
        <v>1994</v>
      </c>
      <c r="F682">
        <v>1</v>
      </c>
    </row>
    <row r="683" spans="1:6" x14ac:dyDescent="0.2">
      <c r="A683" t="s">
        <v>869</v>
      </c>
      <c r="B683" t="s">
        <v>706</v>
      </c>
      <c r="C683" t="s">
        <v>718</v>
      </c>
      <c r="D683" t="s">
        <v>3127</v>
      </c>
      <c r="E683">
        <v>2007</v>
      </c>
      <c r="F683">
        <v>1</v>
      </c>
    </row>
    <row r="684" spans="1:6" x14ac:dyDescent="0.2">
      <c r="A684" t="s">
        <v>869</v>
      </c>
      <c r="B684" t="s">
        <v>706</v>
      </c>
      <c r="C684" t="s">
        <v>718</v>
      </c>
      <c r="D684" t="s">
        <v>3128</v>
      </c>
      <c r="E684">
        <v>2006</v>
      </c>
      <c r="F684">
        <v>1</v>
      </c>
    </row>
    <row r="685" spans="1:6" x14ac:dyDescent="0.2">
      <c r="A685" t="s">
        <v>869</v>
      </c>
      <c r="B685" t="s">
        <v>706</v>
      </c>
      <c r="C685" t="s">
        <v>718</v>
      </c>
      <c r="D685" t="s">
        <v>719</v>
      </c>
      <c r="E685">
        <v>2016</v>
      </c>
      <c r="F685">
        <v>2</v>
      </c>
    </row>
    <row r="686" spans="1:6" x14ac:dyDescent="0.2">
      <c r="A686" t="s">
        <v>869</v>
      </c>
      <c r="B686" t="s">
        <v>706</v>
      </c>
      <c r="C686" t="s">
        <v>718</v>
      </c>
      <c r="D686" t="s">
        <v>719</v>
      </c>
      <c r="E686">
        <v>2019</v>
      </c>
      <c r="F686">
        <v>1</v>
      </c>
    </row>
    <row r="687" spans="1:6" x14ac:dyDescent="0.2">
      <c r="A687" t="s">
        <v>966</v>
      </c>
      <c r="B687" t="s">
        <v>462</v>
      </c>
      <c r="C687" t="s">
        <v>463</v>
      </c>
      <c r="D687">
        <v>635</v>
      </c>
      <c r="E687">
        <v>2008</v>
      </c>
      <c r="F687">
        <v>1</v>
      </c>
    </row>
    <row r="688" spans="1:6" x14ac:dyDescent="0.2">
      <c r="A688" t="s">
        <v>966</v>
      </c>
      <c r="B688" t="s">
        <v>462</v>
      </c>
      <c r="C688" t="s">
        <v>3129</v>
      </c>
      <c r="D688" t="s">
        <v>3130</v>
      </c>
      <c r="E688">
        <v>2001</v>
      </c>
      <c r="F688">
        <v>1</v>
      </c>
    </row>
    <row r="689" spans="1:6" x14ac:dyDescent="0.2">
      <c r="A689" t="s">
        <v>966</v>
      </c>
      <c r="B689" t="s">
        <v>462</v>
      </c>
      <c r="C689" t="s">
        <v>3129</v>
      </c>
      <c r="D689" t="s">
        <v>3131</v>
      </c>
      <c r="E689">
        <v>1990</v>
      </c>
      <c r="F689">
        <v>1</v>
      </c>
    </row>
    <row r="690" spans="1:6" x14ac:dyDescent="0.2">
      <c r="A690" t="s">
        <v>966</v>
      </c>
      <c r="B690" t="s">
        <v>462</v>
      </c>
      <c r="C690" t="s">
        <v>967</v>
      </c>
      <c r="D690" t="s">
        <v>2639</v>
      </c>
      <c r="E690">
        <v>2019</v>
      </c>
      <c r="F690">
        <v>1</v>
      </c>
    </row>
    <row r="691" spans="1:6" x14ac:dyDescent="0.2">
      <c r="A691" t="s">
        <v>966</v>
      </c>
      <c r="B691" t="s">
        <v>462</v>
      </c>
      <c r="C691" t="s">
        <v>2090</v>
      </c>
      <c r="D691" t="s">
        <v>2091</v>
      </c>
      <c r="E691">
        <v>2007</v>
      </c>
      <c r="F691">
        <v>1</v>
      </c>
    </row>
    <row r="692" spans="1:6" x14ac:dyDescent="0.2">
      <c r="A692" t="s">
        <v>966</v>
      </c>
      <c r="B692" t="s">
        <v>462</v>
      </c>
      <c r="C692" t="s">
        <v>467</v>
      </c>
      <c r="D692">
        <v>410</v>
      </c>
      <c r="E692">
        <v>2005</v>
      </c>
      <c r="F692">
        <v>1</v>
      </c>
    </row>
    <row r="693" spans="1:6" x14ac:dyDescent="0.2">
      <c r="A693" t="s">
        <v>966</v>
      </c>
      <c r="B693" t="s">
        <v>462</v>
      </c>
      <c r="C693" t="s">
        <v>467</v>
      </c>
      <c r="D693">
        <v>430</v>
      </c>
      <c r="E693">
        <v>2008</v>
      </c>
      <c r="F693">
        <v>1</v>
      </c>
    </row>
    <row r="694" spans="1:6" x14ac:dyDescent="0.2">
      <c r="A694" t="s">
        <v>966</v>
      </c>
      <c r="B694" t="s">
        <v>462</v>
      </c>
      <c r="C694" t="s">
        <v>467</v>
      </c>
      <c r="D694" t="s">
        <v>3132</v>
      </c>
      <c r="E694">
        <v>2019</v>
      </c>
      <c r="F694">
        <v>1</v>
      </c>
    </row>
    <row r="695" spans="1:6" x14ac:dyDescent="0.2">
      <c r="A695" t="s">
        <v>966</v>
      </c>
      <c r="B695" t="s">
        <v>462</v>
      </c>
      <c r="C695" t="s">
        <v>467</v>
      </c>
      <c r="D695" t="s">
        <v>3133</v>
      </c>
      <c r="E695">
        <v>2020</v>
      </c>
      <c r="F695">
        <v>1</v>
      </c>
    </row>
    <row r="696" spans="1:6" x14ac:dyDescent="0.2">
      <c r="A696" t="s">
        <v>966</v>
      </c>
      <c r="B696" t="s">
        <v>462</v>
      </c>
      <c r="C696" t="s">
        <v>743</v>
      </c>
      <c r="D696" t="s">
        <v>3134</v>
      </c>
      <c r="E696">
        <v>2014</v>
      </c>
      <c r="F696">
        <v>1</v>
      </c>
    </row>
    <row r="697" spans="1:6" x14ac:dyDescent="0.2">
      <c r="A697" t="s">
        <v>966</v>
      </c>
      <c r="B697" t="s">
        <v>462</v>
      </c>
      <c r="C697" t="s">
        <v>743</v>
      </c>
      <c r="D697" t="s">
        <v>2092</v>
      </c>
      <c r="E697">
        <v>2014</v>
      </c>
      <c r="F697">
        <v>1</v>
      </c>
    </row>
    <row r="698" spans="1:6" x14ac:dyDescent="0.2">
      <c r="A698" t="s">
        <v>966</v>
      </c>
      <c r="B698" t="s">
        <v>462</v>
      </c>
      <c r="C698" t="s">
        <v>743</v>
      </c>
      <c r="D698" t="s">
        <v>2092</v>
      </c>
      <c r="E698">
        <v>2018</v>
      </c>
      <c r="F698">
        <v>1</v>
      </c>
    </row>
    <row r="699" spans="1:6" x14ac:dyDescent="0.2">
      <c r="A699" t="s">
        <v>966</v>
      </c>
      <c r="B699" t="s">
        <v>462</v>
      </c>
      <c r="C699" t="s">
        <v>743</v>
      </c>
      <c r="D699" t="s">
        <v>2092</v>
      </c>
      <c r="E699">
        <v>2020</v>
      </c>
      <c r="F699">
        <v>1</v>
      </c>
    </row>
    <row r="700" spans="1:6" x14ac:dyDescent="0.2">
      <c r="A700" t="s">
        <v>966</v>
      </c>
      <c r="B700" t="s">
        <v>462</v>
      </c>
      <c r="C700" t="s">
        <v>743</v>
      </c>
      <c r="D700" t="s">
        <v>1939</v>
      </c>
      <c r="E700">
        <v>2023</v>
      </c>
      <c r="F700">
        <v>1</v>
      </c>
    </row>
    <row r="701" spans="1:6" x14ac:dyDescent="0.2">
      <c r="A701" t="s">
        <v>966</v>
      </c>
      <c r="B701" t="s">
        <v>462</v>
      </c>
      <c r="C701" t="s">
        <v>743</v>
      </c>
      <c r="D701" t="s">
        <v>2093</v>
      </c>
      <c r="E701">
        <v>2013</v>
      </c>
      <c r="F701">
        <v>2</v>
      </c>
    </row>
    <row r="702" spans="1:6" x14ac:dyDescent="0.2">
      <c r="A702" t="s">
        <v>966</v>
      </c>
      <c r="B702" t="s">
        <v>462</v>
      </c>
      <c r="C702" t="s">
        <v>743</v>
      </c>
      <c r="D702" t="s">
        <v>3135</v>
      </c>
      <c r="E702">
        <v>2011</v>
      </c>
      <c r="F702">
        <v>1</v>
      </c>
    </row>
    <row r="703" spans="1:6" x14ac:dyDescent="0.2">
      <c r="A703" t="s">
        <v>966</v>
      </c>
      <c r="B703" t="s">
        <v>462</v>
      </c>
      <c r="C703" t="s">
        <v>2477</v>
      </c>
      <c r="D703" t="s">
        <v>3136</v>
      </c>
      <c r="E703">
        <v>2015</v>
      </c>
      <c r="F703">
        <v>1</v>
      </c>
    </row>
    <row r="704" spans="1:6" x14ac:dyDescent="0.2">
      <c r="A704" t="s">
        <v>966</v>
      </c>
      <c r="B704" t="s">
        <v>462</v>
      </c>
      <c r="C704" t="s">
        <v>2477</v>
      </c>
      <c r="D704" t="s">
        <v>3137</v>
      </c>
      <c r="E704">
        <v>2016</v>
      </c>
      <c r="F704">
        <v>1</v>
      </c>
    </row>
    <row r="705" spans="1:6" x14ac:dyDescent="0.2">
      <c r="A705" t="s">
        <v>966</v>
      </c>
      <c r="B705" t="s">
        <v>462</v>
      </c>
      <c r="C705" t="s">
        <v>2477</v>
      </c>
      <c r="D705" t="s">
        <v>2478</v>
      </c>
      <c r="E705">
        <v>2024</v>
      </c>
      <c r="F705">
        <v>1</v>
      </c>
    </row>
    <row r="706" spans="1:6" x14ac:dyDescent="0.2">
      <c r="A706" t="s">
        <v>966</v>
      </c>
      <c r="B706" t="s">
        <v>462</v>
      </c>
      <c r="C706" t="s">
        <v>968</v>
      </c>
      <c r="D706" t="s">
        <v>969</v>
      </c>
      <c r="E706">
        <v>1987</v>
      </c>
      <c r="F706">
        <v>1</v>
      </c>
    </row>
    <row r="707" spans="1:6" x14ac:dyDescent="0.2">
      <c r="A707" t="s">
        <v>966</v>
      </c>
      <c r="B707" t="s">
        <v>462</v>
      </c>
      <c r="C707" t="s">
        <v>3138</v>
      </c>
      <c r="D707" t="s">
        <v>3139</v>
      </c>
      <c r="E707">
        <v>2013</v>
      </c>
      <c r="F707">
        <v>1</v>
      </c>
    </row>
    <row r="708" spans="1:6" x14ac:dyDescent="0.2">
      <c r="A708" t="s">
        <v>966</v>
      </c>
      <c r="B708" t="s">
        <v>462</v>
      </c>
      <c r="C708" t="s">
        <v>3140</v>
      </c>
      <c r="D708" t="s">
        <v>3141</v>
      </c>
      <c r="E708">
        <v>2015</v>
      </c>
      <c r="F708">
        <v>2</v>
      </c>
    </row>
    <row r="709" spans="1:6" x14ac:dyDescent="0.2">
      <c r="A709" t="s">
        <v>966</v>
      </c>
      <c r="B709" t="s">
        <v>462</v>
      </c>
      <c r="C709" t="s">
        <v>3142</v>
      </c>
      <c r="D709" t="s">
        <v>3143</v>
      </c>
      <c r="E709">
        <v>1983</v>
      </c>
      <c r="F709">
        <v>1</v>
      </c>
    </row>
    <row r="710" spans="1:6" x14ac:dyDescent="0.2">
      <c r="A710" t="s">
        <v>966</v>
      </c>
      <c r="B710" t="s">
        <v>462</v>
      </c>
      <c r="C710" t="s">
        <v>472</v>
      </c>
      <c r="D710" t="s">
        <v>3144</v>
      </c>
      <c r="E710">
        <v>2002</v>
      </c>
      <c r="F710">
        <v>1</v>
      </c>
    </row>
    <row r="711" spans="1:6" x14ac:dyDescent="0.2">
      <c r="A711" t="s">
        <v>966</v>
      </c>
      <c r="B711" t="s">
        <v>462</v>
      </c>
      <c r="C711" t="s">
        <v>472</v>
      </c>
      <c r="D711" t="s">
        <v>2094</v>
      </c>
      <c r="E711">
        <v>2018</v>
      </c>
      <c r="F711">
        <v>1</v>
      </c>
    </row>
    <row r="712" spans="1:6" x14ac:dyDescent="0.2">
      <c r="A712" t="s">
        <v>966</v>
      </c>
      <c r="B712" t="s">
        <v>462</v>
      </c>
      <c r="C712" t="s">
        <v>472</v>
      </c>
      <c r="D712" t="s">
        <v>970</v>
      </c>
      <c r="E712">
        <v>2017</v>
      </c>
      <c r="F712">
        <v>2</v>
      </c>
    </row>
    <row r="713" spans="1:6" x14ac:dyDescent="0.2">
      <c r="A713" t="s">
        <v>966</v>
      </c>
      <c r="B713" t="s">
        <v>462</v>
      </c>
      <c r="C713" t="s">
        <v>472</v>
      </c>
      <c r="D713" t="s">
        <v>970</v>
      </c>
      <c r="E713">
        <v>2019</v>
      </c>
      <c r="F713">
        <v>4</v>
      </c>
    </row>
    <row r="714" spans="1:6" x14ac:dyDescent="0.2">
      <c r="A714" t="s">
        <v>966</v>
      </c>
      <c r="B714" t="s">
        <v>462</v>
      </c>
      <c r="C714" t="s">
        <v>472</v>
      </c>
      <c r="D714" t="s">
        <v>2095</v>
      </c>
      <c r="E714">
        <v>2011</v>
      </c>
      <c r="F714">
        <v>1</v>
      </c>
    </row>
    <row r="715" spans="1:6" x14ac:dyDescent="0.2">
      <c r="A715" t="s">
        <v>966</v>
      </c>
      <c r="B715" t="s">
        <v>462</v>
      </c>
      <c r="C715" t="s">
        <v>472</v>
      </c>
      <c r="D715" t="s">
        <v>3145</v>
      </c>
      <c r="E715">
        <v>2011</v>
      </c>
      <c r="F715">
        <v>1</v>
      </c>
    </row>
    <row r="716" spans="1:6" x14ac:dyDescent="0.2">
      <c r="A716" t="s">
        <v>966</v>
      </c>
      <c r="B716" t="s">
        <v>462</v>
      </c>
      <c r="C716" t="s">
        <v>472</v>
      </c>
      <c r="D716" t="s">
        <v>3146</v>
      </c>
      <c r="E716">
        <v>2016</v>
      </c>
      <c r="F716">
        <v>1</v>
      </c>
    </row>
    <row r="717" spans="1:6" x14ac:dyDescent="0.2">
      <c r="A717" t="s">
        <v>966</v>
      </c>
      <c r="B717" t="s">
        <v>462</v>
      </c>
      <c r="C717" t="s">
        <v>472</v>
      </c>
      <c r="D717" t="s">
        <v>3147</v>
      </c>
      <c r="E717">
        <v>2010</v>
      </c>
      <c r="F717">
        <v>1</v>
      </c>
    </row>
    <row r="718" spans="1:6" x14ac:dyDescent="0.2">
      <c r="A718" t="s">
        <v>966</v>
      </c>
      <c r="B718" t="s">
        <v>462</v>
      </c>
      <c r="C718" t="s">
        <v>472</v>
      </c>
      <c r="D718" t="s">
        <v>3148</v>
      </c>
      <c r="E718">
        <v>2017</v>
      </c>
      <c r="F718">
        <v>1</v>
      </c>
    </row>
    <row r="719" spans="1:6" x14ac:dyDescent="0.2">
      <c r="A719" t="s">
        <v>966</v>
      </c>
      <c r="B719" t="s">
        <v>462</v>
      </c>
      <c r="C719" t="s">
        <v>474</v>
      </c>
      <c r="D719" t="s">
        <v>3149</v>
      </c>
      <c r="E719">
        <v>2021</v>
      </c>
      <c r="F719">
        <v>1</v>
      </c>
    </row>
    <row r="720" spans="1:6" x14ac:dyDescent="0.2">
      <c r="A720" t="s">
        <v>966</v>
      </c>
      <c r="B720" t="s">
        <v>462</v>
      </c>
      <c r="C720" t="s">
        <v>474</v>
      </c>
      <c r="D720" t="s">
        <v>2096</v>
      </c>
      <c r="E720">
        <v>2019</v>
      </c>
      <c r="F720">
        <v>2</v>
      </c>
    </row>
    <row r="721" spans="1:6" x14ac:dyDescent="0.2">
      <c r="A721" t="s">
        <v>966</v>
      </c>
      <c r="B721" t="s">
        <v>462</v>
      </c>
      <c r="C721" t="s">
        <v>474</v>
      </c>
      <c r="D721">
        <v>8500</v>
      </c>
      <c r="E721">
        <v>2018</v>
      </c>
      <c r="F721">
        <v>1</v>
      </c>
    </row>
    <row r="722" spans="1:6" x14ac:dyDescent="0.2">
      <c r="A722" t="s">
        <v>966</v>
      </c>
      <c r="B722" t="s">
        <v>462</v>
      </c>
      <c r="C722" t="s">
        <v>474</v>
      </c>
      <c r="D722" t="s">
        <v>3150</v>
      </c>
      <c r="E722">
        <v>2016</v>
      </c>
      <c r="F722">
        <v>1</v>
      </c>
    </row>
    <row r="723" spans="1:6" x14ac:dyDescent="0.2">
      <c r="A723" t="s">
        <v>966</v>
      </c>
      <c r="B723" t="s">
        <v>462</v>
      </c>
      <c r="C723" t="s">
        <v>474</v>
      </c>
      <c r="D723" t="s">
        <v>1941</v>
      </c>
      <c r="E723">
        <v>2016</v>
      </c>
      <c r="F723">
        <v>1</v>
      </c>
    </row>
    <row r="724" spans="1:6" x14ac:dyDescent="0.2">
      <c r="A724" t="s">
        <v>966</v>
      </c>
      <c r="B724" t="s">
        <v>462</v>
      </c>
      <c r="C724" t="s">
        <v>474</v>
      </c>
      <c r="D724" t="s">
        <v>1941</v>
      </c>
      <c r="E724">
        <v>2018</v>
      </c>
      <c r="F724">
        <v>1</v>
      </c>
    </row>
    <row r="725" spans="1:6" x14ac:dyDescent="0.2">
      <c r="A725" t="s">
        <v>966</v>
      </c>
      <c r="B725" t="s">
        <v>462</v>
      </c>
      <c r="C725" t="s">
        <v>474</v>
      </c>
      <c r="D725" t="s">
        <v>1941</v>
      </c>
      <c r="E725">
        <v>2020</v>
      </c>
      <c r="F725">
        <v>1</v>
      </c>
    </row>
    <row r="726" spans="1:6" x14ac:dyDescent="0.2">
      <c r="A726" t="s">
        <v>966</v>
      </c>
      <c r="B726" t="s">
        <v>462</v>
      </c>
      <c r="C726" t="s">
        <v>474</v>
      </c>
      <c r="D726" t="s">
        <v>3151</v>
      </c>
      <c r="E726">
        <v>2018</v>
      </c>
      <c r="F726">
        <v>1</v>
      </c>
    </row>
    <row r="727" spans="1:6" x14ac:dyDescent="0.2">
      <c r="A727" t="s">
        <v>966</v>
      </c>
      <c r="B727" t="s">
        <v>462</v>
      </c>
      <c r="C727" t="s">
        <v>1824</v>
      </c>
      <c r="D727" t="s">
        <v>3152</v>
      </c>
      <c r="E727">
        <v>1989</v>
      </c>
      <c r="F727">
        <v>1</v>
      </c>
    </row>
    <row r="728" spans="1:6" x14ac:dyDescent="0.2">
      <c r="A728" t="s">
        <v>966</v>
      </c>
      <c r="B728" t="s">
        <v>462</v>
      </c>
      <c r="C728" t="s">
        <v>416</v>
      </c>
      <c r="D728" t="s">
        <v>1838</v>
      </c>
      <c r="E728">
        <v>2005</v>
      </c>
      <c r="F728">
        <v>1</v>
      </c>
    </row>
    <row r="729" spans="1:6" x14ac:dyDescent="0.2">
      <c r="A729" t="s">
        <v>966</v>
      </c>
      <c r="B729" t="s">
        <v>462</v>
      </c>
      <c r="C729" t="s">
        <v>477</v>
      </c>
      <c r="D729" t="s">
        <v>3153</v>
      </c>
      <c r="E729">
        <v>2022</v>
      </c>
      <c r="F729">
        <v>1</v>
      </c>
    </row>
    <row r="730" spans="1:6" x14ac:dyDescent="0.2">
      <c r="A730" t="s">
        <v>966</v>
      </c>
      <c r="B730" t="s">
        <v>462</v>
      </c>
      <c r="C730" t="s">
        <v>477</v>
      </c>
      <c r="D730" t="s">
        <v>3154</v>
      </c>
      <c r="E730">
        <v>2023</v>
      </c>
      <c r="F730">
        <v>1</v>
      </c>
    </row>
    <row r="731" spans="1:6" x14ac:dyDescent="0.2">
      <c r="A731" t="s">
        <v>966</v>
      </c>
      <c r="B731" t="s">
        <v>462</v>
      </c>
      <c r="C731" t="s">
        <v>477</v>
      </c>
      <c r="D731" t="s">
        <v>3155</v>
      </c>
      <c r="E731">
        <v>2003</v>
      </c>
      <c r="F731">
        <v>1</v>
      </c>
    </row>
    <row r="732" spans="1:6" x14ac:dyDescent="0.2">
      <c r="A732" t="s">
        <v>966</v>
      </c>
      <c r="B732" t="s">
        <v>462</v>
      </c>
      <c r="C732" t="s">
        <v>477</v>
      </c>
      <c r="D732" t="s">
        <v>3156</v>
      </c>
      <c r="E732">
        <v>2007</v>
      </c>
      <c r="F732">
        <v>1</v>
      </c>
    </row>
    <row r="733" spans="1:6" x14ac:dyDescent="0.2">
      <c r="A733" t="s">
        <v>966</v>
      </c>
      <c r="B733" t="s">
        <v>462</v>
      </c>
      <c r="C733" t="s">
        <v>3157</v>
      </c>
      <c r="D733">
        <v>5055</v>
      </c>
      <c r="E733">
        <v>2022</v>
      </c>
      <c r="F733">
        <v>2</v>
      </c>
    </row>
    <row r="734" spans="1:6" x14ac:dyDescent="0.2">
      <c r="A734" t="s">
        <v>966</v>
      </c>
      <c r="B734" t="s">
        <v>462</v>
      </c>
      <c r="C734" t="s">
        <v>791</v>
      </c>
      <c r="D734" t="s">
        <v>2097</v>
      </c>
      <c r="E734">
        <v>2013</v>
      </c>
      <c r="F734">
        <v>1</v>
      </c>
    </row>
    <row r="735" spans="1:6" x14ac:dyDescent="0.2">
      <c r="A735" t="s">
        <v>966</v>
      </c>
      <c r="B735" t="s">
        <v>462</v>
      </c>
      <c r="C735" t="s">
        <v>3158</v>
      </c>
      <c r="D735" t="s">
        <v>3159</v>
      </c>
      <c r="E735">
        <v>2012</v>
      </c>
      <c r="F735">
        <v>1</v>
      </c>
    </row>
    <row r="736" spans="1:6" x14ac:dyDescent="0.2">
      <c r="A736" t="s">
        <v>966</v>
      </c>
      <c r="B736" t="s">
        <v>462</v>
      </c>
      <c r="C736" t="s">
        <v>479</v>
      </c>
      <c r="D736" t="s">
        <v>1942</v>
      </c>
      <c r="E736">
        <v>2019</v>
      </c>
      <c r="F736">
        <v>1</v>
      </c>
    </row>
    <row r="737" spans="1:6" x14ac:dyDescent="0.2">
      <c r="A737" t="s">
        <v>966</v>
      </c>
      <c r="B737" t="s">
        <v>462</v>
      </c>
      <c r="C737" t="s">
        <v>479</v>
      </c>
      <c r="D737" t="s">
        <v>3160</v>
      </c>
      <c r="E737">
        <v>2013</v>
      </c>
      <c r="F737">
        <v>1</v>
      </c>
    </row>
    <row r="738" spans="1:6" x14ac:dyDescent="0.2">
      <c r="A738" t="s">
        <v>966</v>
      </c>
      <c r="B738" t="s">
        <v>462</v>
      </c>
      <c r="C738" t="s">
        <v>479</v>
      </c>
      <c r="D738" t="s">
        <v>3161</v>
      </c>
      <c r="E738">
        <v>2008</v>
      </c>
      <c r="F738">
        <v>1</v>
      </c>
    </row>
    <row r="739" spans="1:6" x14ac:dyDescent="0.2">
      <c r="A739" t="s">
        <v>966</v>
      </c>
      <c r="B739" t="s">
        <v>462</v>
      </c>
      <c r="C739" t="s">
        <v>479</v>
      </c>
      <c r="D739" t="s">
        <v>3162</v>
      </c>
      <c r="E739">
        <v>2021</v>
      </c>
      <c r="F739">
        <v>1</v>
      </c>
    </row>
    <row r="740" spans="1:6" x14ac:dyDescent="0.2">
      <c r="A740" t="s">
        <v>966</v>
      </c>
      <c r="B740" t="s">
        <v>462</v>
      </c>
      <c r="C740" t="s">
        <v>479</v>
      </c>
      <c r="D740" t="s">
        <v>480</v>
      </c>
      <c r="E740">
        <v>2019</v>
      </c>
      <c r="F740">
        <v>2</v>
      </c>
    </row>
    <row r="741" spans="1:6" x14ac:dyDescent="0.2">
      <c r="A741" t="s">
        <v>966</v>
      </c>
      <c r="B741" t="s">
        <v>462</v>
      </c>
      <c r="C741" t="s">
        <v>479</v>
      </c>
      <c r="D741" t="s">
        <v>480</v>
      </c>
      <c r="E741">
        <v>2021</v>
      </c>
      <c r="F741">
        <v>1</v>
      </c>
    </row>
    <row r="742" spans="1:6" x14ac:dyDescent="0.2">
      <c r="A742" t="s">
        <v>966</v>
      </c>
      <c r="B742" t="s">
        <v>462</v>
      </c>
      <c r="C742" t="s">
        <v>3163</v>
      </c>
      <c r="D742" t="s">
        <v>3164</v>
      </c>
      <c r="E742">
        <v>2023</v>
      </c>
      <c r="F742">
        <v>1</v>
      </c>
    </row>
    <row r="743" spans="1:6" x14ac:dyDescent="0.2">
      <c r="A743" t="s">
        <v>966</v>
      </c>
      <c r="B743" t="s">
        <v>462</v>
      </c>
      <c r="C743" t="s">
        <v>482</v>
      </c>
      <c r="D743" t="s">
        <v>971</v>
      </c>
      <c r="E743">
        <v>2019</v>
      </c>
      <c r="F743">
        <v>2</v>
      </c>
    </row>
    <row r="744" spans="1:6" x14ac:dyDescent="0.2">
      <c r="A744" t="s">
        <v>966</v>
      </c>
      <c r="B744" t="s">
        <v>462</v>
      </c>
      <c r="C744" t="s">
        <v>482</v>
      </c>
      <c r="D744" t="s">
        <v>2486</v>
      </c>
      <c r="E744">
        <v>2017</v>
      </c>
      <c r="F744">
        <v>1</v>
      </c>
    </row>
    <row r="745" spans="1:6" x14ac:dyDescent="0.2">
      <c r="A745" t="s">
        <v>966</v>
      </c>
      <c r="B745" t="s">
        <v>462</v>
      </c>
      <c r="C745" t="s">
        <v>482</v>
      </c>
      <c r="D745" t="s">
        <v>2486</v>
      </c>
      <c r="E745">
        <v>2019</v>
      </c>
      <c r="F745">
        <v>1</v>
      </c>
    </row>
    <row r="746" spans="1:6" x14ac:dyDescent="0.2">
      <c r="A746" t="s">
        <v>966</v>
      </c>
      <c r="B746" t="s">
        <v>462</v>
      </c>
      <c r="C746" t="s">
        <v>482</v>
      </c>
      <c r="D746" t="s">
        <v>3165</v>
      </c>
      <c r="E746">
        <v>2016</v>
      </c>
      <c r="F746">
        <v>1</v>
      </c>
    </row>
    <row r="747" spans="1:6" x14ac:dyDescent="0.2">
      <c r="A747" t="s">
        <v>966</v>
      </c>
      <c r="B747" t="s">
        <v>462</v>
      </c>
      <c r="C747" t="s">
        <v>482</v>
      </c>
      <c r="D747" t="s">
        <v>3165</v>
      </c>
      <c r="E747">
        <v>2018</v>
      </c>
      <c r="F747">
        <v>2</v>
      </c>
    </row>
    <row r="748" spans="1:6" x14ac:dyDescent="0.2">
      <c r="A748" t="s">
        <v>966</v>
      </c>
      <c r="B748" t="s">
        <v>462</v>
      </c>
      <c r="C748" t="s">
        <v>482</v>
      </c>
      <c r="D748" t="s">
        <v>3165</v>
      </c>
      <c r="E748">
        <v>2019</v>
      </c>
      <c r="F748">
        <v>1</v>
      </c>
    </row>
    <row r="749" spans="1:6" x14ac:dyDescent="0.2">
      <c r="A749" t="s">
        <v>966</v>
      </c>
      <c r="B749" t="s">
        <v>462</v>
      </c>
      <c r="C749" t="s">
        <v>482</v>
      </c>
      <c r="D749" t="s">
        <v>483</v>
      </c>
      <c r="E749">
        <v>2018</v>
      </c>
      <c r="F749">
        <v>1</v>
      </c>
    </row>
    <row r="750" spans="1:6" x14ac:dyDescent="0.2">
      <c r="A750" t="s">
        <v>966</v>
      </c>
      <c r="B750" t="s">
        <v>462</v>
      </c>
      <c r="C750" t="s">
        <v>482</v>
      </c>
      <c r="D750" t="s">
        <v>3166</v>
      </c>
      <c r="E750">
        <v>2009</v>
      </c>
      <c r="F750">
        <v>2</v>
      </c>
    </row>
    <row r="751" spans="1:6" x14ac:dyDescent="0.2">
      <c r="A751" t="s">
        <v>966</v>
      </c>
      <c r="B751" t="s">
        <v>462</v>
      </c>
      <c r="C751" t="s">
        <v>482</v>
      </c>
      <c r="D751" t="s">
        <v>3166</v>
      </c>
      <c r="E751">
        <v>2013</v>
      </c>
      <c r="F751">
        <v>3</v>
      </c>
    </row>
    <row r="752" spans="1:6" x14ac:dyDescent="0.2">
      <c r="A752" t="s">
        <v>966</v>
      </c>
      <c r="B752" t="s">
        <v>462</v>
      </c>
      <c r="C752" t="s">
        <v>482</v>
      </c>
      <c r="D752" t="s">
        <v>3167</v>
      </c>
      <c r="E752">
        <v>2015</v>
      </c>
      <c r="F752">
        <v>3</v>
      </c>
    </row>
    <row r="753" spans="1:6" x14ac:dyDescent="0.2">
      <c r="A753" t="s">
        <v>966</v>
      </c>
      <c r="B753" t="s">
        <v>462</v>
      </c>
      <c r="C753" t="s">
        <v>482</v>
      </c>
      <c r="D753" t="s">
        <v>3168</v>
      </c>
      <c r="E753">
        <v>2012</v>
      </c>
      <c r="F753">
        <v>1</v>
      </c>
    </row>
    <row r="754" spans="1:6" x14ac:dyDescent="0.2">
      <c r="A754" t="s">
        <v>966</v>
      </c>
      <c r="B754" t="s">
        <v>462</v>
      </c>
      <c r="C754" t="s">
        <v>3169</v>
      </c>
      <c r="D754" t="s">
        <v>3170</v>
      </c>
      <c r="E754">
        <v>1994</v>
      </c>
      <c r="F754">
        <v>1</v>
      </c>
    </row>
    <row r="755" spans="1:6" x14ac:dyDescent="0.2">
      <c r="A755" t="s">
        <v>966</v>
      </c>
      <c r="B755" t="s">
        <v>462</v>
      </c>
      <c r="C755" t="s">
        <v>3171</v>
      </c>
      <c r="D755" t="s">
        <v>3172</v>
      </c>
      <c r="E755">
        <v>2011</v>
      </c>
      <c r="F755">
        <v>1</v>
      </c>
    </row>
    <row r="756" spans="1:6" x14ac:dyDescent="0.2">
      <c r="A756" t="s">
        <v>966</v>
      </c>
      <c r="B756" t="s">
        <v>462</v>
      </c>
      <c r="C756" t="s">
        <v>2098</v>
      </c>
      <c r="D756" t="s">
        <v>3173</v>
      </c>
      <c r="E756">
        <v>2007</v>
      </c>
      <c r="F756">
        <v>1</v>
      </c>
    </row>
    <row r="757" spans="1:6" x14ac:dyDescent="0.2">
      <c r="A757" t="s">
        <v>966</v>
      </c>
      <c r="B757" t="s">
        <v>462</v>
      </c>
      <c r="C757" t="s">
        <v>3174</v>
      </c>
      <c r="D757" t="s">
        <v>3175</v>
      </c>
      <c r="E757">
        <v>1996</v>
      </c>
      <c r="F757">
        <v>1</v>
      </c>
    </row>
    <row r="758" spans="1:6" x14ac:dyDescent="0.2">
      <c r="A758" t="s">
        <v>966</v>
      </c>
      <c r="B758" t="s">
        <v>462</v>
      </c>
      <c r="C758" t="s">
        <v>43</v>
      </c>
      <c r="D758" t="s">
        <v>3176</v>
      </c>
      <c r="E758">
        <v>2012</v>
      </c>
      <c r="F758">
        <v>1</v>
      </c>
    </row>
    <row r="759" spans="1:6" x14ac:dyDescent="0.2">
      <c r="A759" t="s">
        <v>966</v>
      </c>
      <c r="B759" t="s">
        <v>462</v>
      </c>
      <c r="C759" t="s">
        <v>43</v>
      </c>
      <c r="D759" t="s">
        <v>3177</v>
      </c>
      <c r="E759">
        <v>2006</v>
      </c>
      <c r="F759">
        <v>1</v>
      </c>
    </row>
    <row r="760" spans="1:6" x14ac:dyDescent="0.2">
      <c r="A760" t="s">
        <v>966</v>
      </c>
      <c r="B760" t="s">
        <v>462</v>
      </c>
      <c r="C760" t="s">
        <v>43</v>
      </c>
      <c r="D760" t="s">
        <v>3178</v>
      </c>
      <c r="E760">
        <v>1979</v>
      </c>
      <c r="F760">
        <v>1</v>
      </c>
    </row>
    <row r="761" spans="1:6" x14ac:dyDescent="0.2">
      <c r="A761" t="s">
        <v>966</v>
      </c>
      <c r="B761" t="s">
        <v>462</v>
      </c>
      <c r="C761" t="s">
        <v>43</v>
      </c>
      <c r="D761" t="s">
        <v>2487</v>
      </c>
      <c r="E761">
        <v>2024</v>
      </c>
      <c r="F761">
        <v>2</v>
      </c>
    </row>
    <row r="762" spans="1:6" x14ac:dyDescent="0.2">
      <c r="A762" t="s">
        <v>966</v>
      </c>
      <c r="B762" t="s">
        <v>462</v>
      </c>
      <c r="C762" t="s">
        <v>43</v>
      </c>
      <c r="D762" t="s">
        <v>3179</v>
      </c>
      <c r="E762">
        <v>2007</v>
      </c>
      <c r="F762">
        <v>1</v>
      </c>
    </row>
    <row r="763" spans="1:6" x14ac:dyDescent="0.2">
      <c r="A763" t="s">
        <v>966</v>
      </c>
      <c r="B763" t="s">
        <v>462</v>
      </c>
      <c r="C763" t="s">
        <v>43</v>
      </c>
      <c r="D763" t="s">
        <v>1995</v>
      </c>
      <c r="E763">
        <v>2004</v>
      </c>
      <c r="F763">
        <v>1</v>
      </c>
    </row>
    <row r="764" spans="1:6" x14ac:dyDescent="0.2">
      <c r="A764" t="s">
        <v>966</v>
      </c>
      <c r="B764" t="s">
        <v>462</v>
      </c>
      <c r="C764" t="s">
        <v>43</v>
      </c>
      <c r="D764" t="s">
        <v>3180</v>
      </c>
      <c r="E764">
        <v>2016</v>
      </c>
      <c r="F764">
        <v>1</v>
      </c>
    </row>
    <row r="765" spans="1:6" x14ac:dyDescent="0.2">
      <c r="A765" t="s">
        <v>966</v>
      </c>
      <c r="B765" t="s">
        <v>462</v>
      </c>
      <c r="C765" t="s">
        <v>3181</v>
      </c>
      <c r="D765" t="s">
        <v>3182</v>
      </c>
      <c r="E765">
        <v>2010</v>
      </c>
      <c r="F765">
        <v>1</v>
      </c>
    </row>
    <row r="766" spans="1:6" x14ac:dyDescent="0.2">
      <c r="A766" t="s">
        <v>966</v>
      </c>
      <c r="B766" t="s">
        <v>462</v>
      </c>
      <c r="C766" t="s">
        <v>2489</v>
      </c>
      <c r="D766" t="s">
        <v>3183</v>
      </c>
      <c r="E766">
        <v>2010</v>
      </c>
      <c r="F766">
        <v>1</v>
      </c>
    </row>
    <row r="767" spans="1:6" x14ac:dyDescent="0.2">
      <c r="A767" t="s">
        <v>966</v>
      </c>
      <c r="B767" t="s">
        <v>462</v>
      </c>
      <c r="C767" t="s">
        <v>1989</v>
      </c>
      <c r="D767" t="s">
        <v>3184</v>
      </c>
      <c r="E767">
        <v>2019</v>
      </c>
      <c r="F767">
        <v>1</v>
      </c>
    </row>
    <row r="768" spans="1:6" x14ac:dyDescent="0.2">
      <c r="A768" t="s">
        <v>972</v>
      </c>
      <c r="B768" t="s">
        <v>812</v>
      </c>
      <c r="C768" t="s">
        <v>804</v>
      </c>
      <c r="D768" t="s">
        <v>3185</v>
      </c>
      <c r="E768">
        <v>2016</v>
      </c>
      <c r="F768">
        <v>1</v>
      </c>
    </row>
    <row r="769" spans="1:6" x14ac:dyDescent="0.2">
      <c r="A769" t="s">
        <v>972</v>
      </c>
      <c r="B769" t="s">
        <v>812</v>
      </c>
      <c r="C769" t="s">
        <v>3186</v>
      </c>
      <c r="D769" t="s">
        <v>3187</v>
      </c>
      <c r="E769">
        <v>1988</v>
      </c>
      <c r="F769">
        <v>1</v>
      </c>
    </row>
    <row r="770" spans="1:6" x14ac:dyDescent="0.2">
      <c r="A770" t="s">
        <v>972</v>
      </c>
      <c r="B770" t="s">
        <v>812</v>
      </c>
      <c r="C770" t="s">
        <v>3186</v>
      </c>
      <c r="D770" t="s">
        <v>3188</v>
      </c>
      <c r="E770">
        <v>1998</v>
      </c>
      <c r="F770">
        <v>1</v>
      </c>
    </row>
    <row r="771" spans="1:6" x14ac:dyDescent="0.2">
      <c r="A771" t="s">
        <v>972</v>
      </c>
      <c r="B771" t="s">
        <v>812</v>
      </c>
      <c r="C771" t="s">
        <v>973</v>
      </c>
      <c r="D771" t="s">
        <v>3189</v>
      </c>
      <c r="E771">
        <v>2000</v>
      </c>
      <c r="F771">
        <v>1</v>
      </c>
    </row>
    <row r="772" spans="1:6" x14ac:dyDescent="0.2">
      <c r="A772" t="s">
        <v>972</v>
      </c>
      <c r="B772" t="s">
        <v>812</v>
      </c>
      <c r="C772" t="s">
        <v>973</v>
      </c>
      <c r="D772" t="s">
        <v>3190</v>
      </c>
      <c r="E772">
        <v>2007</v>
      </c>
      <c r="F772">
        <v>1</v>
      </c>
    </row>
    <row r="773" spans="1:6" x14ac:dyDescent="0.2">
      <c r="A773" t="s">
        <v>972</v>
      </c>
      <c r="B773" t="s">
        <v>812</v>
      </c>
      <c r="C773" t="s">
        <v>973</v>
      </c>
      <c r="D773" t="s">
        <v>3191</v>
      </c>
      <c r="E773">
        <v>2011</v>
      </c>
      <c r="F773">
        <v>1</v>
      </c>
    </row>
    <row r="774" spans="1:6" x14ac:dyDescent="0.2">
      <c r="A774" t="s">
        <v>972</v>
      </c>
      <c r="B774" t="s">
        <v>812</v>
      </c>
      <c r="C774" t="s">
        <v>360</v>
      </c>
      <c r="D774" t="s">
        <v>3192</v>
      </c>
      <c r="E774">
        <v>1999</v>
      </c>
      <c r="F774">
        <v>1</v>
      </c>
    </row>
    <row r="775" spans="1:6" x14ac:dyDescent="0.2">
      <c r="A775" t="s">
        <v>972</v>
      </c>
      <c r="B775" t="s">
        <v>525</v>
      </c>
      <c r="C775" t="s">
        <v>757</v>
      </c>
      <c r="D775" t="s">
        <v>3193</v>
      </c>
      <c r="E775">
        <v>2016</v>
      </c>
      <c r="F775">
        <v>1</v>
      </c>
    </row>
    <row r="776" spans="1:6" x14ac:dyDescent="0.2">
      <c r="A776" t="s">
        <v>972</v>
      </c>
      <c r="B776" t="s">
        <v>525</v>
      </c>
      <c r="C776" t="s">
        <v>526</v>
      </c>
      <c r="D776" t="s">
        <v>3194</v>
      </c>
      <c r="E776">
        <v>2019</v>
      </c>
      <c r="F776">
        <v>1</v>
      </c>
    </row>
    <row r="777" spans="1:6" x14ac:dyDescent="0.2">
      <c r="A777" t="s">
        <v>972</v>
      </c>
      <c r="B777" t="s">
        <v>525</v>
      </c>
      <c r="C777" t="s">
        <v>526</v>
      </c>
      <c r="D777" t="s">
        <v>3195</v>
      </c>
      <c r="E777">
        <v>2024</v>
      </c>
      <c r="F777">
        <v>1</v>
      </c>
    </row>
    <row r="778" spans="1:6" x14ac:dyDescent="0.2">
      <c r="A778" t="s">
        <v>972</v>
      </c>
      <c r="B778" t="s">
        <v>525</v>
      </c>
      <c r="C778" t="s">
        <v>526</v>
      </c>
      <c r="D778" t="s">
        <v>2500</v>
      </c>
      <c r="E778">
        <v>2022</v>
      </c>
      <c r="F778">
        <v>1</v>
      </c>
    </row>
    <row r="779" spans="1:6" x14ac:dyDescent="0.2">
      <c r="A779" t="s">
        <v>972</v>
      </c>
      <c r="B779" t="s">
        <v>525</v>
      </c>
      <c r="C779" t="s">
        <v>472</v>
      </c>
      <c r="D779" t="s">
        <v>2099</v>
      </c>
      <c r="E779">
        <v>2015</v>
      </c>
      <c r="F779">
        <v>1</v>
      </c>
    </row>
    <row r="780" spans="1:6" x14ac:dyDescent="0.2">
      <c r="A780" t="s">
        <v>972</v>
      </c>
      <c r="B780" t="s">
        <v>525</v>
      </c>
      <c r="C780" t="s">
        <v>749</v>
      </c>
      <c r="D780" t="s">
        <v>3196</v>
      </c>
      <c r="E780">
        <v>2011</v>
      </c>
      <c r="F780">
        <v>1</v>
      </c>
    </row>
    <row r="781" spans="1:6" x14ac:dyDescent="0.2">
      <c r="A781" t="s">
        <v>972</v>
      </c>
      <c r="B781" t="s">
        <v>525</v>
      </c>
      <c r="C781" t="s">
        <v>60</v>
      </c>
      <c r="D781" t="s">
        <v>3197</v>
      </c>
      <c r="E781">
        <v>2018</v>
      </c>
      <c r="F781">
        <v>1</v>
      </c>
    </row>
    <row r="782" spans="1:6" x14ac:dyDescent="0.2">
      <c r="A782" t="s">
        <v>972</v>
      </c>
      <c r="B782" t="s">
        <v>525</v>
      </c>
      <c r="C782" t="s">
        <v>360</v>
      </c>
      <c r="D782" t="s">
        <v>3198</v>
      </c>
      <c r="E782">
        <v>2005</v>
      </c>
      <c r="F782">
        <v>1</v>
      </c>
    </row>
    <row r="783" spans="1:6" x14ac:dyDescent="0.2">
      <c r="A783" t="s">
        <v>972</v>
      </c>
      <c r="B783" t="s">
        <v>525</v>
      </c>
      <c r="C783" t="s">
        <v>360</v>
      </c>
      <c r="D783" t="s">
        <v>3199</v>
      </c>
      <c r="E783">
        <v>2014</v>
      </c>
      <c r="F783">
        <v>1</v>
      </c>
    </row>
    <row r="784" spans="1:6" x14ac:dyDescent="0.2">
      <c r="A784" t="s">
        <v>975</v>
      </c>
      <c r="B784" t="s">
        <v>295</v>
      </c>
      <c r="C784" t="s">
        <v>365</v>
      </c>
      <c r="D784" t="s">
        <v>315</v>
      </c>
      <c r="E784">
        <v>2020</v>
      </c>
      <c r="F784">
        <v>1</v>
      </c>
    </row>
    <row r="785" spans="1:6" x14ac:dyDescent="0.2">
      <c r="A785" t="s">
        <v>975</v>
      </c>
      <c r="B785" t="s">
        <v>295</v>
      </c>
      <c r="C785" t="s">
        <v>365</v>
      </c>
      <c r="D785" t="s">
        <v>2100</v>
      </c>
      <c r="E785">
        <v>2003</v>
      </c>
      <c r="F785">
        <v>1</v>
      </c>
    </row>
    <row r="786" spans="1:6" x14ac:dyDescent="0.2">
      <c r="A786" t="s">
        <v>975</v>
      </c>
      <c r="B786" t="s">
        <v>295</v>
      </c>
      <c r="C786" t="s">
        <v>365</v>
      </c>
      <c r="D786" t="s">
        <v>2101</v>
      </c>
      <c r="E786">
        <v>2008</v>
      </c>
      <c r="F786">
        <v>2</v>
      </c>
    </row>
    <row r="787" spans="1:6" x14ac:dyDescent="0.2">
      <c r="A787" t="s">
        <v>975</v>
      </c>
      <c r="B787" t="s">
        <v>295</v>
      </c>
      <c r="C787" t="s">
        <v>365</v>
      </c>
      <c r="D787" t="s">
        <v>3200</v>
      </c>
      <c r="E787">
        <v>2011</v>
      </c>
      <c r="F787">
        <v>1</v>
      </c>
    </row>
    <row r="788" spans="1:6" x14ac:dyDescent="0.2">
      <c r="A788" t="s">
        <v>975</v>
      </c>
      <c r="B788" t="s">
        <v>295</v>
      </c>
      <c r="C788" t="s">
        <v>365</v>
      </c>
      <c r="D788" t="s">
        <v>1099</v>
      </c>
      <c r="E788">
        <v>1998</v>
      </c>
      <c r="F788">
        <v>1</v>
      </c>
    </row>
    <row r="789" spans="1:6" x14ac:dyDescent="0.2">
      <c r="A789" t="s">
        <v>975</v>
      </c>
      <c r="B789" t="s">
        <v>295</v>
      </c>
      <c r="C789" t="s">
        <v>365</v>
      </c>
      <c r="D789" t="s">
        <v>1099</v>
      </c>
      <c r="E789">
        <v>2008</v>
      </c>
      <c r="F789">
        <v>1</v>
      </c>
    </row>
    <row r="790" spans="1:6" x14ac:dyDescent="0.2">
      <c r="A790" t="s">
        <v>975</v>
      </c>
      <c r="B790" t="s">
        <v>295</v>
      </c>
      <c r="C790" t="s">
        <v>365</v>
      </c>
      <c r="D790" t="s">
        <v>1099</v>
      </c>
      <c r="E790">
        <v>2018</v>
      </c>
      <c r="F790">
        <v>1</v>
      </c>
    </row>
    <row r="791" spans="1:6" x14ac:dyDescent="0.2">
      <c r="A791" t="s">
        <v>975</v>
      </c>
      <c r="B791" t="s">
        <v>295</v>
      </c>
      <c r="C791" t="s">
        <v>365</v>
      </c>
      <c r="D791" t="s">
        <v>1099</v>
      </c>
      <c r="E791">
        <v>2020</v>
      </c>
      <c r="F791">
        <v>1</v>
      </c>
    </row>
    <row r="792" spans="1:6" x14ac:dyDescent="0.2">
      <c r="A792" t="s">
        <v>975</v>
      </c>
      <c r="B792" t="s">
        <v>295</v>
      </c>
      <c r="C792" t="s">
        <v>365</v>
      </c>
      <c r="D792" t="s">
        <v>3201</v>
      </c>
      <c r="E792">
        <v>2007</v>
      </c>
      <c r="F792">
        <v>1</v>
      </c>
    </row>
    <row r="793" spans="1:6" x14ac:dyDescent="0.2">
      <c r="A793" t="s">
        <v>975</v>
      </c>
      <c r="B793" t="s">
        <v>295</v>
      </c>
      <c r="C793" t="s">
        <v>365</v>
      </c>
      <c r="D793" t="s">
        <v>3201</v>
      </c>
      <c r="E793">
        <v>2009</v>
      </c>
      <c r="F793">
        <v>1</v>
      </c>
    </row>
    <row r="794" spans="1:6" x14ac:dyDescent="0.2">
      <c r="A794" t="s">
        <v>975</v>
      </c>
      <c r="B794" t="s">
        <v>295</v>
      </c>
      <c r="C794" t="s">
        <v>365</v>
      </c>
      <c r="D794" t="s">
        <v>3201</v>
      </c>
      <c r="E794">
        <v>2015</v>
      </c>
      <c r="F794">
        <v>1</v>
      </c>
    </row>
    <row r="795" spans="1:6" x14ac:dyDescent="0.2">
      <c r="A795" t="s">
        <v>975</v>
      </c>
      <c r="B795" t="s">
        <v>295</v>
      </c>
      <c r="C795" t="s">
        <v>365</v>
      </c>
      <c r="D795" t="s">
        <v>1100</v>
      </c>
      <c r="E795">
        <v>2019</v>
      </c>
      <c r="F795">
        <v>1</v>
      </c>
    </row>
    <row r="796" spans="1:6" x14ac:dyDescent="0.2">
      <c r="A796" t="s">
        <v>975</v>
      </c>
      <c r="B796" t="s">
        <v>295</v>
      </c>
      <c r="C796" t="s">
        <v>365</v>
      </c>
      <c r="D796" t="s">
        <v>1101</v>
      </c>
      <c r="E796">
        <v>2007</v>
      </c>
      <c r="F796">
        <v>2</v>
      </c>
    </row>
    <row r="797" spans="1:6" x14ac:dyDescent="0.2">
      <c r="A797" t="s">
        <v>975</v>
      </c>
      <c r="B797" t="s">
        <v>295</v>
      </c>
      <c r="C797" t="s">
        <v>365</v>
      </c>
      <c r="D797" t="s">
        <v>1101</v>
      </c>
      <c r="E797">
        <v>2008</v>
      </c>
      <c r="F797">
        <v>3</v>
      </c>
    </row>
    <row r="798" spans="1:6" x14ac:dyDescent="0.2">
      <c r="A798" t="s">
        <v>975</v>
      </c>
      <c r="B798" t="s">
        <v>295</v>
      </c>
      <c r="C798" t="s">
        <v>365</v>
      </c>
      <c r="D798" t="s">
        <v>1101</v>
      </c>
      <c r="E798">
        <v>2010</v>
      </c>
      <c r="F798">
        <v>1</v>
      </c>
    </row>
    <row r="799" spans="1:6" x14ac:dyDescent="0.2">
      <c r="A799" t="s">
        <v>975</v>
      </c>
      <c r="B799" t="s">
        <v>295</v>
      </c>
      <c r="C799" t="s">
        <v>365</v>
      </c>
      <c r="D799" t="s">
        <v>1101</v>
      </c>
      <c r="E799">
        <v>2012</v>
      </c>
      <c r="F799">
        <v>1</v>
      </c>
    </row>
    <row r="800" spans="1:6" x14ac:dyDescent="0.2">
      <c r="A800" t="s">
        <v>975</v>
      </c>
      <c r="B800" t="s">
        <v>295</v>
      </c>
      <c r="C800" t="s">
        <v>365</v>
      </c>
      <c r="D800" t="s">
        <v>1102</v>
      </c>
      <c r="E800">
        <v>2005</v>
      </c>
      <c r="F800">
        <v>2</v>
      </c>
    </row>
    <row r="801" spans="1:6" x14ac:dyDescent="0.2">
      <c r="A801" t="s">
        <v>975</v>
      </c>
      <c r="B801" t="s">
        <v>295</v>
      </c>
      <c r="C801" t="s">
        <v>365</v>
      </c>
      <c r="D801" t="s">
        <v>1102</v>
      </c>
      <c r="E801">
        <v>2006</v>
      </c>
      <c r="F801">
        <v>2</v>
      </c>
    </row>
    <row r="802" spans="1:6" x14ac:dyDescent="0.2">
      <c r="A802" t="s">
        <v>975</v>
      </c>
      <c r="B802" t="s">
        <v>295</v>
      </c>
      <c r="C802" t="s">
        <v>365</v>
      </c>
      <c r="D802" t="s">
        <v>1102</v>
      </c>
      <c r="E802">
        <v>2007</v>
      </c>
      <c r="F802">
        <v>1</v>
      </c>
    </row>
    <row r="803" spans="1:6" x14ac:dyDescent="0.2">
      <c r="A803" t="s">
        <v>975</v>
      </c>
      <c r="B803" t="s">
        <v>295</v>
      </c>
      <c r="C803" t="s">
        <v>365</v>
      </c>
      <c r="D803" t="s">
        <v>1102</v>
      </c>
      <c r="E803">
        <v>2011</v>
      </c>
      <c r="F803">
        <v>1</v>
      </c>
    </row>
    <row r="804" spans="1:6" x14ac:dyDescent="0.2">
      <c r="A804" t="s">
        <v>975</v>
      </c>
      <c r="B804" t="s">
        <v>295</v>
      </c>
      <c r="C804" t="s">
        <v>365</v>
      </c>
      <c r="D804" t="s">
        <v>1102</v>
      </c>
      <c r="E804">
        <v>2012</v>
      </c>
      <c r="F804">
        <v>1</v>
      </c>
    </row>
    <row r="805" spans="1:6" x14ac:dyDescent="0.2">
      <c r="A805" t="s">
        <v>975</v>
      </c>
      <c r="B805" t="s">
        <v>295</v>
      </c>
      <c r="C805" t="s">
        <v>365</v>
      </c>
      <c r="D805" t="s">
        <v>1102</v>
      </c>
      <c r="E805">
        <v>2013</v>
      </c>
      <c r="F805">
        <v>1</v>
      </c>
    </row>
    <row r="806" spans="1:6" x14ac:dyDescent="0.2">
      <c r="A806" t="s">
        <v>975</v>
      </c>
      <c r="B806" t="s">
        <v>295</v>
      </c>
      <c r="C806" t="s">
        <v>365</v>
      </c>
      <c r="D806" t="s">
        <v>1102</v>
      </c>
      <c r="E806">
        <v>2014</v>
      </c>
      <c r="F806">
        <v>1</v>
      </c>
    </row>
    <row r="807" spans="1:6" x14ac:dyDescent="0.2">
      <c r="A807" t="s">
        <v>975</v>
      </c>
      <c r="B807" t="s">
        <v>295</v>
      </c>
      <c r="C807" t="s">
        <v>365</v>
      </c>
      <c r="D807" t="s">
        <v>1103</v>
      </c>
      <c r="E807">
        <v>2008</v>
      </c>
      <c r="F807">
        <v>2</v>
      </c>
    </row>
    <row r="808" spans="1:6" x14ac:dyDescent="0.2">
      <c r="A808" t="s">
        <v>975</v>
      </c>
      <c r="B808" t="s">
        <v>295</v>
      </c>
      <c r="C808" t="s">
        <v>365</v>
      </c>
      <c r="D808" t="s">
        <v>1103</v>
      </c>
      <c r="E808">
        <v>2009</v>
      </c>
      <c r="F808">
        <v>1</v>
      </c>
    </row>
    <row r="809" spans="1:6" x14ac:dyDescent="0.2">
      <c r="A809" t="s">
        <v>975</v>
      </c>
      <c r="B809" t="s">
        <v>295</v>
      </c>
      <c r="C809" t="s">
        <v>365</v>
      </c>
      <c r="D809" t="s">
        <v>1103</v>
      </c>
      <c r="E809">
        <v>2010</v>
      </c>
      <c r="F809">
        <v>1</v>
      </c>
    </row>
    <row r="810" spans="1:6" x14ac:dyDescent="0.2">
      <c r="A810" t="s">
        <v>975</v>
      </c>
      <c r="B810" t="s">
        <v>295</v>
      </c>
      <c r="C810" t="s">
        <v>365</v>
      </c>
      <c r="D810" t="s">
        <v>1103</v>
      </c>
      <c r="E810">
        <v>2012</v>
      </c>
      <c r="F810">
        <v>1</v>
      </c>
    </row>
    <row r="811" spans="1:6" x14ac:dyDescent="0.2">
      <c r="A811" t="s">
        <v>975</v>
      </c>
      <c r="B811" t="s">
        <v>295</v>
      </c>
      <c r="C811" t="s">
        <v>365</v>
      </c>
      <c r="D811" t="s">
        <v>1103</v>
      </c>
      <c r="E811">
        <v>2015</v>
      </c>
      <c r="F811">
        <v>1</v>
      </c>
    </row>
    <row r="812" spans="1:6" x14ac:dyDescent="0.2">
      <c r="A812" t="s">
        <v>975</v>
      </c>
      <c r="B812" t="s">
        <v>295</v>
      </c>
      <c r="C812" t="s">
        <v>365</v>
      </c>
      <c r="D812" t="s">
        <v>1103</v>
      </c>
      <c r="E812">
        <v>2017</v>
      </c>
      <c r="F812">
        <v>1</v>
      </c>
    </row>
    <row r="813" spans="1:6" x14ac:dyDescent="0.2">
      <c r="A813" t="s">
        <v>975</v>
      </c>
      <c r="B813" t="s">
        <v>295</v>
      </c>
      <c r="C813" t="s">
        <v>365</v>
      </c>
      <c r="D813" t="s">
        <v>1103</v>
      </c>
      <c r="E813">
        <v>2018</v>
      </c>
      <c r="F813">
        <v>1</v>
      </c>
    </row>
    <row r="814" spans="1:6" x14ac:dyDescent="0.2">
      <c r="A814" t="s">
        <v>975</v>
      </c>
      <c r="B814" t="s">
        <v>295</v>
      </c>
      <c r="C814" t="s">
        <v>365</v>
      </c>
      <c r="D814" t="s">
        <v>1103</v>
      </c>
      <c r="E814">
        <v>2020</v>
      </c>
      <c r="F814">
        <v>2</v>
      </c>
    </row>
    <row r="815" spans="1:6" x14ac:dyDescent="0.2">
      <c r="A815" t="s">
        <v>975</v>
      </c>
      <c r="B815" t="s">
        <v>295</v>
      </c>
      <c r="C815" t="s">
        <v>365</v>
      </c>
      <c r="D815" t="s">
        <v>3202</v>
      </c>
      <c r="E815">
        <v>2020</v>
      </c>
      <c r="F815">
        <v>1</v>
      </c>
    </row>
    <row r="816" spans="1:6" x14ac:dyDescent="0.2">
      <c r="A816" t="s">
        <v>975</v>
      </c>
      <c r="B816" t="s">
        <v>295</v>
      </c>
      <c r="C816" t="s">
        <v>1104</v>
      </c>
      <c r="D816" t="s">
        <v>1105</v>
      </c>
      <c r="E816">
        <v>2005</v>
      </c>
      <c r="F816">
        <v>1</v>
      </c>
    </row>
    <row r="817" spans="1:6" x14ac:dyDescent="0.2">
      <c r="A817" t="s">
        <v>975</v>
      </c>
      <c r="B817" t="s">
        <v>295</v>
      </c>
      <c r="C817" t="s">
        <v>1104</v>
      </c>
      <c r="D817" t="s">
        <v>1105</v>
      </c>
      <c r="E817">
        <v>2006</v>
      </c>
      <c r="F817">
        <v>2</v>
      </c>
    </row>
    <row r="818" spans="1:6" x14ac:dyDescent="0.2">
      <c r="A818" t="s">
        <v>975</v>
      </c>
      <c r="B818" t="s">
        <v>295</v>
      </c>
      <c r="C818" t="s">
        <v>1104</v>
      </c>
      <c r="D818" t="s">
        <v>1105</v>
      </c>
      <c r="E818">
        <v>2007</v>
      </c>
      <c r="F818">
        <v>1</v>
      </c>
    </row>
    <row r="819" spans="1:6" x14ac:dyDescent="0.2">
      <c r="A819" t="s">
        <v>975</v>
      </c>
      <c r="B819" t="s">
        <v>295</v>
      </c>
      <c r="C819" t="s">
        <v>1104</v>
      </c>
      <c r="D819" t="s">
        <v>1106</v>
      </c>
      <c r="E819">
        <v>2010</v>
      </c>
      <c r="F819">
        <v>1</v>
      </c>
    </row>
    <row r="820" spans="1:6" x14ac:dyDescent="0.2">
      <c r="A820" t="s">
        <v>975</v>
      </c>
      <c r="B820" t="s">
        <v>295</v>
      </c>
      <c r="C820" t="s">
        <v>1104</v>
      </c>
      <c r="D820" t="s">
        <v>1106</v>
      </c>
      <c r="E820">
        <v>2012</v>
      </c>
      <c r="F820">
        <v>1</v>
      </c>
    </row>
    <row r="821" spans="1:6" x14ac:dyDescent="0.2">
      <c r="A821" t="s">
        <v>975</v>
      </c>
      <c r="B821" t="s">
        <v>295</v>
      </c>
      <c r="C821" t="s">
        <v>1104</v>
      </c>
      <c r="D821" t="s">
        <v>1107</v>
      </c>
      <c r="E821">
        <v>2013</v>
      </c>
      <c r="F821">
        <v>2</v>
      </c>
    </row>
    <row r="822" spans="1:6" x14ac:dyDescent="0.2">
      <c r="A822" t="s">
        <v>975</v>
      </c>
      <c r="B822" t="s">
        <v>295</v>
      </c>
      <c r="C822" t="s">
        <v>1104</v>
      </c>
      <c r="D822" t="s">
        <v>3203</v>
      </c>
      <c r="E822">
        <v>2009</v>
      </c>
      <c r="F822">
        <v>1</v>
      </c>
    </row>
    <row r="823" spans="1:6" x14ac:dyDescent="0.2">
      <c r="A823" t="s">
        <v>975</v>
      </c>
      <c r="B823" t="s">
        <v>295</v>
      </c>
      <c r="C823" t="s">
        <v>1104</v>
      </c>
      <c r="D823" t="s">
        <v>2102</v>
      </c>
      <c r="E823">
        <v>2012</v>
      </c>
      <c r="F823">
        <v>1</v>
      </c>
    </row>
    <row r="824" spans="1:6" x14ac:dyDescent="0.2">
      <c r="A824" t="s">
        <v>975</v>
      </c>
      <c r="B824" t="s">
        <v>295</v>
      </c>
      <c r="C824" t="s">
        <v>1104</v>
      </c>
      <c r="D824" t="s">
        <v>2103</v>
      </c>
      <c r="E824">
        <v>2005</v>
      </c>
      <c r="F824">
        <v>1</v>
      </c>
    </row>
    <row r="825" spans="1:6" x14ac:dyDescent="0.2">
      <c r="A825" t="s">
        <v>975</v>
      </c>
      <c r="B825" t="s">
        <v>295</v>
      </c>
      <c r="C825" t="s">
        <v>1104</v>
      </c>
      <c r="D825" t="s">
        <v>2104</v>
      </c>
      <c r="E825">
        <v>2008</v>
      </c>
      <c r="F825">
        <v>1</v>
      </c>
    </row>
    <row r="826" spans="1:6" x14ac:dyDescent="0.2">
      <c r="A826" t="s">
        <v>975</v>
      </c>
      <c r="B826" t="s">
        <v>295</v>
      </c>
      <c r="C826" t="s">
        <v>370</v>
      </c>
      <c r="D826" t="s">
        <v>1108</v>
      </c>
      <c r="E826">
        <v>2008</v>
      </c>
      <c r="F826">
        <v>2</v>
      </c>
    </row>
    <row r="827" spans="1:6" x14ac:dyDescent="0.2">
      <c r="A827" t="s">
        <v>975</v>
      </c>
      <c r="B827" t="s">
        <v>295</v>
      </c>
      <c r="C827" t="s">
        <v>370</v>
      </c>
      <c r="D827" t="s">
        <v>1108</v>
      </c>
      <c r="E827">
        <v>2014</v>
      </c>
      <c r="F827">
        <v>2</v>
      </c>
    </row>
    <row r="828" spans="1:6" x14ac:dyDescent="0.2">
      <c r="A828" t="s">
        <v>975</v>
      </c>
      <c r="B828" t="s">
        <v>295</v>
      </c>
      <c r="C828" t="s">
        <v>3204</v>
      </c>
      <c r="D828" t="s">
        <v>3205</v>
      </c>
      <c r="E828">
        <v>2019</v>
      </c>
      <c r="F828">
        <v>1</v>
      </c>
    </row>
    <row r="829" spans="1:6" x14ac:dyDescent="0.2">
      <c r="A829" t="s">
        <v>975</v>
      </c>
      <c r="B829" t="s">
        <v>295</v>
      </c>
      <c r="C829" t="s">
        <v>990</v>
      </c>
      <c r="D829" t="s">
        <v>1109</v>
      </c>
      <c r="E829">
        <v>2007</v>
      </c>
      <c r="F829">
        <v>2</v>
      </c>
    </row>
    <row r="830" spans="1:6" x14ac:dyDescent="0.2">
      <c r="A830" t="s">
        <v>975</v>
      </c>
      <c r="B830" t="s">
        <v>295</v>
      </c>
      <c r="C830" t="s">
        <v>990</v>
      </c>
      <c r="D830" t="s">
        <v>1110</v>
      </c>
      <c r="E830">
        <v>2006</v>
      </c>
      <c r="F830">
        <v>1</v>
      </c>
    </row>
    <row r="831" spans="1:6" x14ac:dyDescent="0.2">
      <c r="A831" t="s">
        <v>975</v>
      </c>
      <c r="B831" t="s">
        <v>295</v>
      </c>
      <c r="C831" t="s">
        <v>990</v>
      </c>
      <c r="D831" t="s">
        <v>1111</v>
      </c>
      <c r="E831">
        <v>2006</v>
      </c>
      <c r="F831">
        <v>1</v>
      </c>
    </row>
    <row r="832" spans="1:6" x14ac:dyDescent="0.2">
      <c r="A832" t="s">
        <v>975</v>
      </c>
      <c r="B832" t="s">
        <v>295</v>
      </c>
      <c r="C832" t="s">
        <v>990</v>
      </c>
      <c r="D832" t="s">
        <v>3206</v>
      </c>
      <c r="E832">
        <v>2007</v>
      </c>
      <c r="F832">
        <v>1</v>
      </c>
    </row>
    <row r="833" spans="1:6" x14ac:dyDescent="0.2">
      <c r="A833" t="s">
        <v>975</v>
      </c>
      <c r="B833" t="s">
        <v>295</v>
      </c>
      <c r="C833" t="s">
        <v>990</v>
      </c>
      <c r="D833" t="s">
        <v>2105</v>
      </c>
      <c r="E833">
        <v>2015</v>
      </c>
      <c r="F833">
        <v>1</v>
      </c>
    </row>
    <row r="834" spans="1:6" x14ac:dyDescent="0.2">
      <c r="A834" t="s">
        <v>975</v>
      </c>
      <c r="B834" t="s">
        <v>295</v>
      </c>
      <c r="C834" t="s">
        <v>794</v>
      </c>
      <c r="D834" t="s">
        <v>315</v>
      </c>
      <c r="E834">
        <v>2016</v>
      </c>
      <c r="F834">
        <v>1</v>
      </c>
    </row>
    <row r="835" spans="1:6" x14ac:dyDescent="0.2">
      <c r="A835" t="s">
        <v>975</v>
      </c>
      <c r="B835" t="s">
        <v>295</v>
      </c>
      <c r="C835" t="s">
        <v>794</v>
      </c>
      <c r="D835" t="s">
        <v>3207</v>
      </c>
      <c r="E835">
        <v>2009</v>
      </c>
      <c r="F835">
        <v>1</v>
      </c>
    </row>
    <row r="836" spans="1:6" x14ac:dyDescent="0.2">
      <c r="A836" t="s">
        <v>975</v>
      </c>
      <c r="B836" t="s">
        <v>295</v>
      </c>
      <c r="C836" t="s">
        <v>794</v>
      </c>
      <c r="D836" t="s">
        <v>3208</v>
      </c>
      <c r="E836">
        <v>2004</v>
      </c>
      <c r="F836">
        <v>1</v>
      </c>
    </row>
    <row r="837" spans="1:6" x14ac:dyDescent="0.2">
      <c r="A837" t="s">
        <v>975</v>
      </c>
      <c r="B837" t="s">
        <v>295</v>
      </c>
      <c r="C837" t="s">
        <v>794</v>
      </c>
      <c r="D837" t="s">
        <v>3209</v>
      </c>
      <c r="E837">
        <v>2008</v>
      </c>
      <c r="F837">
        <v>2</v>
      </c>
    </row>
    <row r="838" spans="1:6" x14ac:dyDescent="0.2">
      <c r="A838" t="s">
        <v>975</v>
      </c>
      <c r="B838" t="s">
        <v>295</v>
      </c>
      <c r="C838" t="s">
        <v>794</v>
      </c>
      <c r="D838" t="s">
        <v>3209</v>
      </c>
      <c r="E838">
        <v>2011</v>
      </c>
      <c r="F838">
        <v>1</v>
      </c>
    </row>
    <row r="839" spans="1:6" x14ac:dyDescent="0.2">
      <c r="A839" t="s">
        <v>975</v>
      </c>
      <c r="B839" t="s">
        <v>295</v>
      </c>
      <c r="C839" t="s">
        <v>794</v>
      </c>
      <c r="D839" t="s">
        <v>2106</v>
      </c>
      <c r="E839">
        <v>2013</v>
      </c>
      <c r="F839">
        <v>1</v>
      </c>
    </row>
    <row r="840" spans="1:6" x14ac:dyDescent="0.2">
      <c r="A840" t="s">
        <v>975</v>
      </c>
      <c r="B840" t="s">
        <v>295</v>
      </c>
      <c r="C840" t="s">
        <v>3210</v>
      </c>
      <c r="D840" t="s">
        <v>6</v>
      </c>
      <c r="E840">
        <v>2022</v>
      </c>
      <c r="F840">
        <v>1</v>
      </c>
    </row>
    <row r="841" spans="1:6" x14ac:dyDescent="0.2">
      <c r="A841" t="s">
        <v>975</v>
      </c>
      <c r="B841" t="s">
        <v>295</v>
      </c>
      <c r="C841" t="s">
        <v>323</v>
      </c>
      <c r="D841" t="s">
        <v>315</v>
      </c>
      <c r="E841">
        <v>2022</v>
      </c>
      <c r="F841">
        <v>1</v>
      </c>
    </row>
    <row r="842" spans="1:6" x14ac:dyDescent="0.2">
      <c r="A842" t="s">
        <v>975</v>
      </c>
      <c r="B842" t="s">
        <v>295</v>
      </c>
      <c r="C842" t="s">
        <v>1112</v>
      </c>
      <c r="D842" t="s">
        <v>3211</v>
      </c>
      <c r="E842">
        <v>2004</v>
      </c>
      <c r="F842">
        <v>1</v>
      </c>
    </row>
    <row r="843" spans="1:6" x14ac:dyDescent="0.2">
      <c r="A843" t="s">
        <v>975</v>
      </c>
      <c r="B843" t="s">
        <v>295</v>
      </c>
      <c r="C843" t="s">
        <v>1112</v>
      </c>
      <c r="D843" t="s">
        <v>3212</v>
      </c>
      <c r="E843">
        <v>2005</v>
      </c>
      <c r="F843">
        <v>1</v>
      </c>
    </row>
    <row r="844" spans="1:6" x14ac:dyDescent="0.2">
      <c r="A844" t="s">
        <v>975</v>
      </c>
      <c r="B844" t="s">
        <v>295</v>
      </c>
      <c r="C844" t="s">
        <v>1112</v>
      </c>
      <c r="D844" t="s">
        <v>3213</v>
      </c>
      <c r="E844">
        <v>2005</v>
      </c>
      <c r="F844">
        <v>1</v>
      </c>
    </row>
    <row r="845" spans="1:6" x14ac:dyDescent="0.2">
      <c r="A845" t="s">
        <v>975</v>
      </c>
      <c r="B845" t="s">
        <v>295</v>
      </c>
      <c r="C845" t="s">
        <v>3214</v>
      </c>
      <c r="D845" t="s">
        <v>3215</v>
      </c>
      <c r="E845">
        <v>2009</v>
      </c>
      <c r="F845">
        <v>1</v>
      </c>
    </row>
    <row r="846" spans="1:6" x14ac:dyDescent="0.2">
      <c r="A846" t="s">
        <v>975</v>
      </c>
      <c r="B846" t="s">
        <v>295</v>
      </c>
      <c r="C846" t="s">
        <v>3216</v>
      </c>
      <c r="D846" t="s">
        <v>3217</v>
      </c>
      <c r="E846">
        <v>1979</v>
      </c>
      <c r="F846">
        <v>1</v>
      </c>
    </row>
    <row r="847" spans="1:6" x14ac:dyDescent="0.2">
      <c r="A847" t="s">
        <v>975</v>
      </c>
      <c r="B847" t="s">
        <v>295</v>
      </c>
      <c r="C847" t="s">
        <v>3218</v>
      </c>
      <c r="D847" t="s">
        <v>3219</v>
      </c>
      <c r="E847">
        <v>2006</v>
      </c>
      <c r="F847">
        <v>1</v>
      </c>
    </row>
    <row r="848" spans="1:6" x14ac:dyDescent="0.2">
      <c r="A848" t="s">
        <v>975</v>
      </c>
      <c r="B848" t="s">
        <v>295</v>
      </c>
      <c r="C848" t="s">
        <v>3218</v>
      </c>
      <c r="D848" t="s">
        <v>3220</v>
      </c>
      <c r="E848">
        <v>2008</v>
      </c>
      <c r="F848">
        <v>1</v>
      </c>
    </row>
    <row r="849" spans="1:6" x14ac:dyDescent="0.2">
      <c r="A849" t="s">
        <v>975</v>
      </c>
      <c r="B849" t="s">
        <v>295</v>
      </c>
      <c r="C849" t="s">
        <v>1113</v>
      </c>
      <c r="D849" t="s">
        <v>1114</v>
      </c>
      <c r="E849">
        <v>2008</v>
      </c>
      <c r="F849">
        <v>1</v>
      </c>
    </row>
    <row r="850" spans="1:6" x14ac:dyDescent="0.2">
      <c r="A850" t="s">
        <v>975</v>
      </c>
      <c r="B850" t="s">
        <v>295</v>
      </c>
      <c r="C850" t="s">
        <v>329</v>
      </c>
      <c r="D850" t="s">
        <v>3221</v>
      </c>
      <c r="E850">
        <v>2022</v>
      </c>
      <c r="F850">
        <v>2</v>
      </c>
    </row>
    <row r="851" spans="1:6" x14ac:dyDescent="0.2">
      <c r="A851" t="s">
        <v>975</v>
      </c>
      <c r="B851" t="s">
        <v>295</v>
      </c>
      <c r="C851" t="s">
        <v>329</v>
      </c>
      <c r="D851" t="s">
        <v>2422</v>
      </c>
      <c r="E851">
        <v>2019</v>
      </c>
      <c r="F851">
        <v>1</v>
      </c>
    </row>
    <row r="852" spans="1:6" x14ac:dyDescent="0.2">
      <c r="A852" t="s">
        <v>975</v>
      </c>
      <c r="B852" t="s">
        <v>295</v>
      </c>
      <c r="C852" t="s">
        <v>797</v>
      </c>
      <c r="D852" t="s">
        <v>2107</v>
      </c>
      <c r="E852">
        <v>2007</v>
      </c>
      <c r="F852">
        <v>1</v>
      </c>
    </row>
    <row r="853" spans="1:6" x14ac:dyDescent="0.2">
      <c r="A853" t="s">
        <v>975</v>
      </c>
      <c r="B853" t="s">
        <v>295</v>
      </c>
      <c r="C853" t="s">
        <v>1116</v>
      </c>
      <c r="D853" t="s">
        <v>3222</v>
      </c>
      <c r="E853">
        <v>2015</v>
      </c>
      <c r="F853">
        <v>1</v>
      </c>
    </row>
    <row r="854" spans="1:6" x14ac:dyDescent="0.2">
      <c r="A854" t="s">
        <v>975</v>
      </c>
      <c r="B854" t="s">
        <v>295</v>
      </c>
      <c r="C854" t="s">
        <v>1116</v>
      </c>
      <c r="D854" t="s">
        <v>2108</v>
      </c>
      <c r="E854">
        <v>2013</v>
      </c>
      <c r="F854">
        <v>1</v>
      </c>
    </row>
    <row r="855" spans="1:6" x14ac:dyDescent="0.2">
      <c r="A855" t="s">
        <v>975</v>
      </c>
      <c r="B855" t="s">
        <v>295</v>
      </c>
      <c r="C855" t="s">
        <v>1116</v>
      </c>
      <c r="D855" t="s">
        <v>1117</v>
      </c>
      <c r="E855">
        <v>2014</v>
      </c>
      <c r="F855">
        <v>2</v>
      </c>
    </row>
    <row r="856" spans="1:6" x14ac:dyDescent="0.2">
      <c r="A856" t="s">
        <v>975</v>
      </c>
      <c r="B856" t="s">
        <v>295</v>
      </c>
      <c r="C856" t="s">
        <v>1116</v>
      </c>
      <c r="D856" t="s">
        <v>1115</v>
      </c>
      <c r="E856">
        <v>2016</v>
      </c>
      <c r="F856">
        <v>1</v>
      </c>
    </row>
    <row r="857" spans="1:6" x14ac:dyDescent="0.2">
      <c r="A857" t="s">
        <v>975</v>
      </c>
      <c r="B857" t="s">
        <v>295</v>
      </c>
      <c r="C857" t="s">
        <v>2634</v>
      </c>
      <c r="D857" t="s">
        <v>3223</v>
      </c>
      <c r="E857">
        <v>2010</v>
      </c>
      <c r="F857">
        <v>1</v>
      </c>
    </row>
    <row r="858" spans="1:6" x14ac:dyDescent="0.2">
      <c r="A858" t="s">
        <v>975</v>
      </c>
      <c r="B858" t="s">
        <v>295</v>
      </c>
      <c r="C858" t="s">
        <v>1118</v>
      </c>
      <c r="D858" t="s">
        <v>3224</v>
      </c>
      <c r="E858">
        <v>2008</v>
      </c>
      <c r="F858">
        <v>1</v>
      </c>
    </row>
    <row r="859" spans="1:6" x14ac:dyDescent="0.2">
      <c r="A859" t="s">
        <v>975</v>
      </c>
      <c r="B859" t="s">
        <v>295</v>
      </c>
      <c r="C859" t="s">
        <v>1118</v>
      </c>
      <c r="D859" t="s">
        <v>1119</v>
      </c>
      <c r="E859">
        <v>2007</v>
      </c>
      <c r="F859">
        <v>1</v>
      </c>
    </row>
    <row r="860" spans="1:6" x14ac:dyDescent="0.2">
      <c r="A860" t="s">
        <v>975</v>
      </c>
      <c r="B860" t="s">
        <v>295</v>
      </c>
      <c r="C860" t="s">
        <v>331</v>
      </c>
      <c r="D860" t="s">
        <v>1120</v>
      </c>
      <c r="E860">
        <v>2019</v>
      </c>
      <c r="F860">
        <v>1</v>
      </c>
    </row>
    <row r="861" spans="1:6" x14ac:dyDescent="0.2">
      <c r="A861" t="s">
        <v>975</v>
      </c>
      <c r="B861" t="s">
        <v>295</v>
      </c>
      <c r="C861" t="s">
        <v>331</v>
      </c>
      <c r="D861" t="s">
        <v>1121</v>
      </c>
      <c r="E861">
        <v>2004</v>
      </c>
      <c r="F861">
        <v>1</v>
      </c>
    </row>
    <row r="862" spans="1:6" x14ac:dyDescent="0.2">
      <c r="A862" t="s">
        <v>975</v>
      </c>
      <c r="B862" t="s">
        <v>295</v>
      </c>
      <c r="C862" t="s">
        <v>331</v>
      </c>
      <c r="D862" t="s">
        <v>1122</v>
      </c>
      <c r="E862">
        <v>2005</v>
      </c>
      <c r="F862">
        <v>1</v>
      </c>
    </row>
    <row r="863" spans="1:6" x14ac:dyDescent="0.2">
      <c r="A863" t="s">
        <v>975</v>
      </c>
      <c r="B863" t="s">
        <v>295</v>
      </c>
      <c r="C863" t="s">
        <v>331</v>
      </c>
      <c r="D863" t="s">
        <v>3225</v>
      </c>
      <c r="E863">
        <v>2008</v>
      </c>
      <c r="F863">
        <v>1</v>
      </c>
    </row>
    <row r="864" spans="1:6" x14ac:dyDescent="0.2">
      <c r="A864" t="s">
        <v>975</v>
      </c>
      <c r="B864" t="s">
        <v>295</v>
      </c>
      <c r="C864" t="s">
        <v>331</v>
      </c>
      <c r="D864" t="s">
        <v>1123</v>
      </c>
      <c r="E864">
        <v>2007</v>
      </c>
      <c r="F864">
        <v>1</v>
      </c>
    </row>
    <row r="865" spans="1:6" x14ac:dyDescent="0.2">
      <c r="A865" t="s">
        <v>975</v>
      </c>
      <c r="B865" t="s">
        <v>295</v>
      </c>
      <c r="C865" t="s">
        <v>331</v>
      </c>
      <c r="D865" t="s">
        <v>1123</v>
      </c>
      <c r="E865">
        <v>2010</v>
      </c>
      <c r="F865">
        <v>1</v>
      </c>
    </row>
    <row r="866" spans="1:6" x14ac:dyDescent="0.2">
      <c r="A866" t="s">
        <v>975</v>
      </c>
      <c r="B866" t="s">
        <v>295</v>
      </c>
      <c r="C866" t="s">
        <v>331</v>
      </c>
      <c r="D866" t="s">
        <v>1123</v>
      </c>
      <c r="E866">
        <v>2016</v>
      </c>
      <c r="F866">
        <v>1</v>
      </c>
    </row>
    <row r="867" spans="1:6" x14ac:dyDescent="0.2">
      <c r="A867" t="s">
        <v>975</v>
      </c>
      <c r="B867" t="s">
        <v>295</v>
      </c>
      <c r="C867" t="s">
        <v>331</v>
      </c>
      <c r="D867" t="s">
        <v>3226</v>
      </c>
      <c r="E867">
        <v>2011</v>
      </c>
      <c r="F867">
        <v>1</v>
      </c>
    </row>
    <row r="868" spans="1:6" x14ac:dyDescent="0.2">
      <c r="A868" t="s">
        <v>975</v>
      </c>
      <c r="B868" t="s">
        <v>295</v>
      </c>
      <c r="C868" t="s">
        <v>331</v>
      </c>
      <c r="D868" t="s">
        <v>3226</v>
      </c>
      <c r="E868">
        <v>2013</v>
      </c>
      <c r="F868">
        <v>1</v>
      </c>
    </row>
    <row r="869" spans="1:6" x14ac:dyDescent="0.2">
      <c r="A869" t="s">
        <v>975</v>
      </c>
      <c r="B869" t="s">
        <v>295</v>
      </c>
      <c r="C869" t="s">
        <v>331</v>
      </c>
      <c r="D869" t="s">
        <v>1124</v>
      </c>
      <c r="E869">
        <v>2016</v>
      </c>
      <c r="F869">
        <v>1</v>
      </c>
    </row>
    <row r="870" spans="1:6" x14ac:dyDescent="0.2">
      <c r="A870" t="s">
        <v>975</v>
      </c>
      <c r="B870" t="s">
        <v>295</v>
      </c>
      <c r="C870" t="s">
        <v>1154</v>
      </c>
      <c r="D870" t="s">
        <v>2109</v>
      </c>
      <c r="E870">
        <v>2005</v>
      </c>
      <c r="F870">
        <v>1</v>
      </c>
    </row>
    <row r="871" spans="1:6" x14ac:dyDescent="0.2">
      <c r="A871" t="s">
        <v>975</v>
      </c>
      <c r="B871" t="s">
        <v>295</v>
      </c>
      <c r="C871" t="s">
        <v>2110</v>
      </c>
      <c r="D871" t="s">
        <v>2111</v>
      </c>
      <c r="E871">
        <v>2017</v>
      </c>
      <c r="F871">
        <v>1</v>
      </c>
    </row>
    <row r="872" spans="1:6" x14ac:dyDescent="0.2">
      <c r="A872" t="s">
        <v>975</v>
      </c>
      <c r="B872" t="s">
        <v>295</v>
      </c>
      <c r="C872" t="s">
        <v>333</v>
      </c>
      <c r="D872" t="s">
        <v>1125</v>
      </c>
      <c r="E872">
        <v>2006</v>
      </c>
      <c r="F872">
        <v>1</v>
      </c>
    </row>
    <row r="873" spans="1:6" x14ac:dyDescent="0.2">
      <c r="A873" t="s">
        <v>975</v>
      </c>
      <c r="B873" t="s">
        <v>295</v>
      </c>
      <c r="C873" t="s">
        <v>333</v>
      </c>
      <c r="D873" t="s">
        <v>1125</v>
      </c>
      <c r="E873">
        <v>2007</v>
      </c>
      <c r="F873">
        <v>1</v>
      </c>
    </row>
    <row r="874" spans="1:6" x14ac:dyDescent="0.2">
      <c r="A874" t="s">
        <v>975</v>
      </c>
      <c r="B874" t="s">
        <v>295</v>
      </c>
      <c r="C874" t="s">
        <v>333</v>
      </c>
      <c r="D874" t="s">
        <v>2112</v>
      </c>
      <c r="E874">
        <v>2007</v>
      </c>
      <c r="F874">
        <v>1</v>
      </c>
    </row>
    <row r="875" spans="1:6" x14ac:dyDescent="0.2">
      <c r="A875" t="s">
        <v>975</v>
      </c>
      <c r="B875" t="s">
        <v>295</v>
      </c>
      <c r="C875" t="s">
        <v>333</v>
      </c>
      <c r="D875" t="s">
        <v>1126</v>
      </c>
      <c r="E875">
        <v>2007</v>
      </c>
      <c r="F875">
        <v>1</v>
      </c>
    </row>
    <row r="876" spans="1:6" x14ac:dyDescent="0.2">
      <c r="A876" t="s">
        <v>975</v>
      </c>
      <c r="B876" t="s">
        <v>295</v>
      </c>
      <c r="C876" t="s">
        <v>3227</v>
      </c>
      <c r="D876" t="s">
        <v>3228</v>
      </c>
      <c r="E876">
        <v>2007</v>
      </c>
      <c r="F876">
        <v>1</v>
      </c>
    </row>
    <row r="877" spans="1:6" x14ac:dyDescent="0.2">
      <c r="A877" t="s">
        <v>975</v>
      </c>
      <c r="B877" t="s">
        <v>295</v>
      </c>
      <c r="C877" t="s">
        <v>1127</v>
      </c>
      <c r="D877" t="s">
        <v>1128</v>
      </c>
      <c r="E877">
        <v>2010</v>
      </c>
      <c r="F877">
        <v>1</v>
      </c>
    </row>
    <row r="878" spans="1:6" x14ac:dyDescent="0.2">
      <c r="A878" t="s">
        <v>975</v>
      </c>
      <c r="B878" t="s">
        <v>295</v>
      </c>
      <c r="C878" t="s">
        <v>1127</v>
      </c>
      <c r="D878" t="s">
        <v>1128</v>
      </c>
      <c r="E878">
        <v>2012</v>
      </c>
      <c r="F878">
        <v>1</v>
      </c>
    </row>
    <row r="879" spans="1:6" x14ac:dyDescent="0.2">
      <c r="A879" t="s">
        <v>975</v>
      </c>
      <c r="B879" t="s">
        <v>295</v>
      </c>
      <c r="C879" t="s">
        <v>1127</v>
      </c>
      <c r="D879" t="s">
        <v>1128</v>
      </c>
      <c r="E879">
        <v>2015</v>
      </c>
      <c r="F879">
        <v>3</v>
      </c>
    </row>
    <row r="880" spans="1:6" x14ac:dyDescent="0.2">
      <c r="A880" t="s">
        <v>975</v>
      </c>
      <c r="B880" t="s">
        <v>295</v>
      </c>
      <c r="C880" t="s">
        <v>1129</v>
      </c>
      <c r="D880" t="s">
        <v>1130</v>
      </c>
      <c r="E880">
        <v>2008</v>
      </c>
      <c r="F880">
        <v>2</v>
      </c>
    </row>
    <row r="881" spans="1:6" x14ac:dyDescent="0.2">
      <c r="A881" t="s">
        <v>975</v>
      </c>
      <c r="B881" t="s">
        <v>295</v>
      </c>
      <c r="C881" t="s">
        <v>622</v>
      </c>
      <c r="D881" t="s">
        <v>3229</v>
      </c>
      <c r="E881">
        <v>2014</v>
      </c>
      <c r="F881">
        <v>3</v>
      </c>
    </row>
    <row r="882" spans="1:6" x14ac:dyDescent="0.2">
      <c r="A882" t="s">
        <v>975</v>
      </c>
      <c r="B882" t="s">
        <v>295</v>
      </c>
      <c r="C882" t="s">
        <v>1131</v>
      </c>
      <c r="D882" t="s">
        <v>1132</v>
      </c>
      <c r="E882">
        <v>2019</v>
      </c>
      <c r="F882">
        <v>1</v>
      </c>
    </row>
    <row r="883" spans="1:6" x14ac:dyDescent="0.2">
      <c r="A883" t="s">
        <v>975</v>
      </c>
      <c r="B883" t="s">
        <v>295</v>
      </c>
      <c r="C883" t="s">
        <v>1131</v>
      </c>
      <c r="D883" t="s">
        <v>3230</v>
      </c>
      <c r="E883">
        <v>2015</v>
      </c>
      <c r="F883">
        <v>1</v>
      </c>
    </row>
    <row r="884" spans="1:6" x14ac:dyDescent="0.2">
      <c r="A884" t="s">
        <v>975</v>
      </c>
      <c r="B884" t="s">
        <v>295</v>
      </c>
      <c r="C884" t="s">
        <v>3231</v>
      </c>
      <c r="D884" t="s">
        <v>3232</v>
      </c>
      <c r="E884">
        <v>2007</v>
      </c>
      <c r="F884">
        <v>1</v>
      </c>
    </row>
    <row r="885" spans="1:6" x14ac:dyDescent="0.2">
      <c r="A885" t="s">
        <v>975</v>
      </c>
      <c r="B885" t="s">
        <v>295</v>
      </c>
      <c r="C885" t="s">
        <v>3233</v>
      </c>
      <c r="D885" t="s">
        <v>3234</v>
      </c>
      <c r="E885">
        <v>2020</v>
      </c>
      <c r="F885">
        <v>1</v>
      </c>
    </row>
    <row r="886" spans="1:6" x14ac:dyDescent="0.2">
      <c r="A886" t="s">
        <v>975</v>
      </c>
      <c r="B886" t="s">
        <v>295</v>
      </c>
      <c r="C886" t="s">
        <v>1133</v>
      </c>
      <c r="D886" t="s">
        <v>3235</v>
      </c>
      <c r="E886">
        <v>2017</v>
      </c>
      <c r="F886">
        <v>2</v>
      </c>
    </row>
    <row r="887" spans="1:6" x14ac:dyDescent="0.2">
      <c r="A887" t="s">
        <v>975</v>
      </c>
      <c r="B887" t="s">
        <v>295</v>
      </c>
      <c r="C887" t="s">
        <v>41</v>
      </c>
      <c r="D887" t="s">
        <v>3236</v>
      </c>
      <c r="E887">
        <v>1980</v>
      </c>
      <c r="F887">
        <v>1</v>
      </c>
    </row>
    <row r="888" spans="1:6" x14ac:dyDescent="0.2">
      <c r="A888" t="s">
        <v>975</v>
      </c>
      <c r="B888" t="s">
        <v>295</v>
      </c>
      <c r="C888" t="s">
        <v>41</v>
      </c>
      <c r="D888" t="s">
        <v>3237</v>
      </c>
      <c r="E888">
        <v>2001</v>
      </c>
      <c r="F888">
        <v>1</v>
      </c>
    </row>
    <row r="889" spans="1:6" x14ac:dyDescent="0.2">
      <c r="A889" t="s">
        <v>975</v>
      </c>
      <c r="B889" t="s">
        <v>295</v>
      </c>
      <c r="C889" t="s">
        <v>41</v>
      </c>
      <c r="D889" t="s">
        <v>1134</v>
      </c>
      <c r="E889">
        <v>2010</v>
      </c>
      <c r="F889">
        <v>1</v>
      </c>
    </row>
    <row r="890" spans="1:6" x14ac:dyDescent="0.2">
      <c r="A890" t="s">
        <v>975</v>
      </c>
      <c r="B890" t="s">
        <v>295</v>
      </c>
      <c r="C890" t="s">
        <v>41</v>
      </c>
      <c r="D890" t="s">
        <v>1134</v>
      </c>
      <c r="E890">
        <v>2017</v>
      </c>
      <c r="F890">
        <v>1</v>
      </c>
    </row>
    <row r="891" spans="1:6" x14ac:dyDescent="0.2">
      <c r="A891" t="s">
        <v>975</v>
      </c>
      <c r="B891" t="s">
        <v>295</v>
      </c>
      <c r="C891" t="s">
        <v>41</v>
      </c>
      <c r="D891" t="s">
        <v>1135</v>
      </c>
      <c r="E891">
        <v>2004</v>
      </c>
      <c r="F891">
        <v>1</v>
      </c>
    </row>
    <row r="892" spans="1:6" x14ac:dyDescent="0.2">
      <c r="A892" t="s">
        <v>975</v>
      </c>
      <c r="B892" t="s">
        <v>295</v>
      </c>
      <c r="C892" t="s">
        <v>41</v>
      </c>
      <c r="D892" t="s">
        <v>3238</v>
      </c>
      <c r="E892">
        <v>2000</v>
      </c>
      <c r="F892">
        <v>1</v>
      </c>
    </row>
    <row r="893" spans="1:6" x14ac:dyDescent="0.2">
      <c r="A893" t="s">
        <v>975</v>
      </c>
      <c r="B893" t="s">
        <v>295</v>
      </c>
      <c r="C893" t="s">
        <v>41</v>
      </c>
      <c r="D893" t="s">
        <v>339</v>
      </c>
      <c r="E893">
        <v>2024</v>
      </c>
      <c r="F893">
        <v>1</v>
      </c>
    </row>
    <row r="894" spans="1:6" x14ac:dyDescent="0.2">
      <c r="A894" t="s">
        <v>975</v>
      </c>
      <c r="B894" t="s">
        <v>295</v>
      </c>
      <c r="C894" t="s">
        <v>41</v>
      </c>
      <c r="D894" t="s">
        <v>1136</v>
      </c>
      <c r="E894">
        <v>2009</v>
      </c>
      <c r="F894">
        <v>1</v>
      </c>
    </row>
    <row r="895" spans="1:6" x14ac:dyDescent="0.2">
      <c r="A895" t="s">
        <v>975</v>
      </c>
      <c r="B895" t="s">
        <v>295</v>
      </c>
      <c r="C895" t="s">
        <v>41</v>
      </c>
      <c r="D895" t="s">
        <v>2113</v>
      </c>
      <c r="E895">
        <v>2009</v>
      </c>
      <c r="F895">
        <v>1</v>
      </c>
    </row>
    <row r="896" spans="1:6" x14ac:dyDescent="0.2">
      <c r="A896" t="s">
        <v>975</v>
      </c>
      <c r="B896" t="s">
        <v>295</v>
      </c>
      <c r="C896" t="s">
        <v>340</v>
      </c>
      <c r="D896" t="s">
        <v>3239</v>
      </c>
      <c r="E896">
        <v>2012</v>
      </c>
      <c r="F896">
        <v>1</v>
      </c>
    </row>
    <row r="897" spans="1:6" x14ac:dyDescent="0.2">
      <c r="A897" t="s">
        <v>975</v>
      </c>
      <c r="B897" t="s">
        <v>295</v>
      </c>
      <c r="C897" t="s">
        <v>340</v>
      </c>
      <c r="D897" t="s">
        <v>1920</v>
      </c>
      <c r="E897">
        <v>2023</v>
      </c>
      <c r="F897">
        <v>1</v>
      </c>
    </row>
    <row r="898" spans="1:6" x14ac:dyDescent="0.2">
      <c r="A898" t="s">
        <v>975</v>
      </c>
      <c r="B898" t="s">
        <v>295</v>
      </c>
      <c r="C898" t="s">
        <v>340</v>
      </c>
      <c r="D898" t="s">
        <v>1137</v>
      </c>
      <c r="E898">
        <v>2004</v>
      </c>
      <c r="F898">
        <v>1</v>
      </c>
    </row>
    <row r="899" spans="1:6" x14ac:dyDescent="0.2">
      <c r="A899" t="s">
        <v>975</v>
      </c>
      <c r="B899" t="s">
        <v>295</v>
      </c>
      <c r="C899" t="s">
        <v>340</v>
      </c>
      <c r="D899" t="s">
        <v>3240</v>
      </c>
      <c r="E899">
        <v>2012</v>
      </c>
      <c r="F899">
        <v>1</v>
      </c>
    </row>
    <row r="900" spans="1:6" x14ac:dyDescent="0.2">
      <c r="A900" t="s">
        <v>975</v>
      </c>
      <c r="B900" t="s">
        <v>295</v>
      </c>
      <c r="C900" t="s">
        <v>340</v>
      </c>
      <c r="D900" t="s">
        <v>341</v>
      </c>
      <c r="E900">
        <v>2024</v>
      </c>
      <c r="F900">
        <v>1</v>
      </c>
    </row>
    <row r="901" spans="1:6" x14ac:dyDescent="0.2">
      <c r="A901" t="s">
        <v>975</v>
      </c>
      <c r="B901" t="s">
        <v>295</v>
      </c>
      <c r="C901" t="s">
        <v>340</v>
      </c>
      <c r="D901" t="s">
        <v>1138</v>
      </c>
      <c r="E901">
        <v>2014</v>
      </c>
      <c r="F901">
        <v>1</v>
      </c>
    </row>
    <row r="902" spans="1:6" x14ac:dyDescent="0.2">
      <c r="A902" t="s">
        <v>975</v>
      </c>
      <c r="B902" t="s">
        <v>295</v>
      </c>
      <c r="C902" t="s">
        <v>340</v>
      </c>
      <c r="D902" t="s">
        <v>1138</v>
      </c>
      <c r="E902">
        <v>2015</v>
      </c>
      <c r="F902">
        <v>1</v>
      </c>
    </row>
    <row r="903" spans="1:6" x14ac:dyDescent="0.2">
      <c r="A903" t="s">
        <v>975</v>
      </c>
      <c r="B903" t="s">
        <v>295</v>
      </c>
      <c r="C903" t="s">
        <v>340</v>
      </c>
      <c r="D903" t="s">
        <v>3241</v>
      </c>
      <c r="E903">
        <v>2021</v>
      </c>
      <c r="F903">
        <v>1</v>
      </c>
    </row>
    <row r="904" spans="1:6" x14ac:dyDescent="0.2">
      <c r="A904" t="s">
        <v>975</v>
      </c>
      <c r="B904" t="s">
        <v>295</v>
      </c>
      <c r="C904" t="s">
        <v>3242</v>
      </c>
      <c r="D904" t="s">
        <v>3243</v>
      </c>
      <c r="E904">
        <v>2018</v>
      </c>
      <c r="F904">
        <v>1</v>
      </c>
    </row>
    <row r="905" spans="1:6" x14ac:dyDescent="0.2">
      <c r="A905" t="s">
        <v>975</v>
      </c>
      <c r="B905" t="s">
        <v>295</v>
      </c>
      <c r="C905" t="s">
        <v>3244</v>
      </c>
      <c r="D905" t="s">
        <v>3245</v>
      </c>
      <c r="E905">
        <v>1975</v>
      </c>
      <c r="F905">
        <v>1</v>
      </c>
    </row>
    <row r="906" spans="1:6" x14ac:dyDescent="0.2">
      <c r="A906" t="s">
        <v>975</v>
      </c>
      <c r="B906" t="s">
        <v>295</v>
      </c>
      <c r="C906" t="s">
        <v>1047</v>
      </c>
      <c r="D906" t="s">
        <v>2114</v>
      </c>
      <c r="E906">
        <v>2006</v>
      </c>
      <c r="F906">
        <v>2</v>
      </c>
    </row>
    <row r="907" spans="1:6" x14ac:dyDescent="0.2">
      <c r="A907" t="s">
        <v>975</v>
      </c>
      <c r="B907" t="s">
        <v>295</v>
      </c>
      <c r="C907" t="s">
        <v>1047</v>
      </c>
      <c r="D907" t="s">
        <v>3246</v>
      </c>
      <c r="E907">
        <v>2006</v>
      </c>
      <c r="F907">
        <v>1</v>
      </c>
    </row>
    <row r="908" spans="1:6" x14ac:dyDescent="0.2">
      <c r="A908" t="s">
        <v>975</v>
      </c>
      <c r="B908" t="s">
        <v>295</v>
      </c>
      <c r="C908" t="s">
        <v>1139</v>
      </c>
      <c r="D908" t="s">
        <v>3247</v>
      </c>
      <c r="E908">
        <v>2013</v>
      </c>
      <c r="F908">
        <v>1</v>
      </c>
    </row>
    <row r="909" spans="1:6" x14ac:dyDescent="0.2">
      <c r="A909" t="s">
        <v>975</v>
      </c>
      <c r="B909" t="s">
        <v>295</v>
      </c>
      <c r="C909" t="s">
        <v>344</v>
      </c>
      <c r="D909" t="s">
        <v>315</v>
      </c>
      <c r="E909">
        <v>2022</v>
      </c>
      <c r="F909">
        <v>1</v>
      </c>
    </row>
    <row r="910" spans="1:6" x14ac:dyDescent="0.2">
      <c r="A910" t="s">
        <v>975</v>
      </c>
      <c r="B910" t="s">
        <v>295</v>
      </c>
      <c r="C910" t="s">
        <v>344</v>
      </c>
      <c r="D910" t="s">
        <v>345</v>
      </c>
      <c r="E910">
        <v>2022</v>
      </c>
      <c r="F910">
        <v>1</v>
      </c>
    </row>
    <row r="911" spans="1:6" x14ac:dyDescent="0.2">
      <c r="A911" t="s">
        <v>975</v>
      </c>
      <c r="B911" t="s">
        <v>295</v>
      </c>
      <c r="C911" t="s">
        <v>344</v>
      </c>
      <c r="D911" t="s">
        <v>2115</v>
      </c>
      <c r="E911">
        <v>2004</v>
      </c>
      <c r="F911">
        <v>1</v>
      </c>
    </row>
    <row r="912" spans="1:6" x14ac:dyDescent="0.2">
      <c r="A912" t="s">
        <v>975</v>
      </c>
      <c r="B912" t="s">
        <v>295</v>
      </c>
      <c r="C912" t="s">
        <v>344</v>
      </c>
      <c r="D912" t="s">
        <v>2115</v>
      </c>
      <c r="E912">
        <v>2009</v>
      </c>
      <c r="F912">
        <v>1</v>
      </c>
    </row>
    <row r="913" spans="1:6" x14ac:dyDescent="0.2">
      <c r="A913" t="s">
        <v>975</v>
      </c>
      <c r="B913" t="s">
        <v>295</v>
      </c>
      <c r="C913" t="s">
        <v>800</v>
      </c>
      <c r="D913" t="s">
        <v>3248</v>
      </c>
      <c r="E913">
        <v>1991</v>
      </c>
      <c r="F913">
        <v>1</v>
      </c>
    </row>
    <row r="914" spans="1:6" x14ac:dyDescent="0.2">
      <c r="A914" t="s">
        <v>975</v>
      </c>
      <c r="B914" t="s">
        <v>295</v>
      </c>
      <c r="C914" t="s">
        <v>800</v>
      </c>
      <c r="D914" t="s">
        <v>3249</v>
      </c>
      <c r="E914">
        <v>1971</v>
      </c>
      <c r="F914">
        <v>1</v>
      </c>
    </row>
    <row r="915" spans="1:6" x14ac:dyDescent="0.2">
      <c r="A915" t="s">
        <v>975</v>
      </c>
      <c r="B915" t="s">
        <v>295</v>
      </c>
      <c r="C915" t="s">
        <v>800</v>
      </c>
      <c r="D915" t="s">
        <v>3250</v>
      </c>
      <c r="E915">
        <v>1969</v>
      </c>
      <c r="F915">
        <v>1</v>
      </c>
    </row>
    <row r="916" spans="1:6" x14ac:dyDescent="0.2">
      <c r="A916" t="s">
        <v>975</v>
      </c>
      <c r="B916" t="s">
        <v>295</v>
      </c>
      <c r="C916" t="s">
        <v>800</v>
      </c>
      <c r="D916" t="s">
        <v>3251</v>
      </c>
      <c r="E916">
        <v>1974</v>
      </c>
      <c r="F916">
        <v>1</v>
      </c>
    </row>
    <row r="917" spans="1:6" x14ac:dyDescent="0.2">
      <c r="A917" t="s">
        <v>975</v>
      </c>
      <c r="B917" t="s">
        <v>295</v>
      </c>
      <c r="C917" t="s">
        <v>800</v>
      </c>
      <c r="D917" t="s">
        <v>3252</v>
      </c>
      <c r="E917">
        <v>1975</v>
      </c>
      <c r="F917">
        <v>1</v>
      </c>
    </row>
    <row r="918" spans="1:6" x14ac:dyDescent="0.2">
      <c r="A918" t="s">
        <v>975</v>
      </c>
      <c r="B918" t="s">
        <v>295</v>
      </c>
      <c r="C918" t="s">
        <v>800</v>
      </c>
      <c r="D918" t="s">
        <v>1140</v>
      </c>
      <c r="E918">
        <v>1989</v>
      </c>
      <c r="F918">
        <v>1</v>
      </c>
    </row>
    <row r="919" spans="1:6" x14ac:dyDescent="0.2">
      <c r="A919" t="s">
        <v>975</v>
      </c>
      <c r="B919" t="s">
        <v>295</v>
      </c>
      <c r="C919" t="s">
        <v>800</v>
      </c>
      <c r="D919" t="s">
        <v>1140</v>
      </c>
      <c r="E919">
        <v>1990</v>
      </c>
      <c r="F919">
        <v>1</v>
      </c>
    </row>
    <row r="920" spans="1:6" x14ac:dyDescent="0.2">
      <c r="A920" t="s">
        <v>975</v>
      </c>
      <c r="B920" t="s">
        <v>295</v>
      </c>
      <c r="C920" t="s">
        <v>347</v>
      </c>
      <c r="D920" t="s">
        <v>1141</v>
      </c>
      <c r="E920">
        <v>2018</v>
      </c>
      <c r="F920">
        <v>1</v>
      </c>
    </row>
    <row r="921" spans="1:6" x14ac:dyDescent="0.2">
      <c r="A921" t="s">
        <v>975</v>
      </c>
      <c r="B921" t="s">
        <v>295</v>
      </c>
      <c r="C921" t="s">
        <v>347</v>
      </c>
      <c r="D921" t="s">
        <v>1141</v>
      </c>
      <c r="E921">
        <v>2019</v>
      </c>
      <c r="F921">
        <v>2</v>
      </c>
    </row>
    <row r="922" spans="1:6" x14ac:dyDescent="0.2">
      <c r="A922" t="s">
        <v>975</v>
      </c>
      <c r="B922" t="s">
        <v>295</v>
      </c>
      <c r="C922" t="s">
        <v>347</v>
      </c>
      <c r="D922" t="s">
        <v>1141</v>
      </c>
      <c r="E922">
        <v>2020</v>
      </c>
      <c r="F922">
        <v>1</v>
      </c>
    </row>
    <row r="923" spans="1:6" x14ac:dyDescent="0.2">
      <c r="A923" t="s">
        <v>975</v>
      </c>
      <c r="B923" t="s">
        <v>295</v>
      </c>
      <c r="C923" t="s">
        <v>347</v>
      </c>
      <c r="D923" t="s">
        <v>3253</v>
      </c>
      <c r="E923">
        <v>2018</v>
      </c>
      <c r="F923">
        <v>1</v>
      </c>
    </row>
    <row r="924" spans="1:6" x14ac:dyDescent="0.2">
      <c r="A924" t="s">
        <v>975</v>
      </c>
      <c r="B924" t="s">
        <v>295</v>
      </c>
      <c r="C924" t="s">
        <v>347</v>
      </c>
      <c r="D924" t="s">
        <v>3254</v>
      </c>
      <c r="E924">
        <v>2017</v>
      </c>
      <c r="F924">
        <v>1</v>
      </c>
    </row>
    <row r="925" spans="1:6" x14ac:dyDescent="0.2">
      <c r="A925" t="s">
        <v>975</v>
      </c>
      <c r="B925" t="s">
        <v>295</v>
      </c>
      <c r="C925" t="s">
        <v>347</v>
      </c>
      <c r="D925" t="s">
        <v>2432</v>
      </c>
      <c r="E925">
        <v>2024</v>
      </c>
      <c r="F925">
        <v>1</v>
      </c>
    </row>
    <row r="926" spans="1:6" x14ac:dyDescent="0.2">
      <c r="A926" t="s">
        <v>975</v>
      </c>
      <c r="B926" t="s">
        <v>295</v>
      </c>
      <c r="C926" t="s">
        <v>347</v>
      </c>
      <c r="D926" t="s">
        <v>2119</v>
      </c>
      <c r="E926">
        <v>2016</v>
      </c>
      <c r="F926">
        <v>1</v>
      </c>
    </row>
    <row r="927" spans="1:6" x14ac:dyDescent="0.2">
      <c r="A927" t="s">
        <v>975</v>
      </c>
      <c r="B927" t="s">
        <v>295</v>
      </c>
      <c r="C927" t="s">
        <v>347</v>
      </c>
      <c r="D927" t="s">
        <v>2119</v>
      </c>
      <c r="E927">
        <v>2017</v>
      </c>
      <c r="F927">
        <v>1</v>
      </c>
    </row>
    <row r="928" spans="1:6" x14ac:dyDescent="0.2">
      <c r="A928" t="s">
        <v>975</v>
      </c>
      <c r="B928" t="s">
        <v>295</v>
      </c>
      <c r="C928" t="s">
        <v>3255</v>
      </c>
      <c r="D928" t="s">
        <v>3256</v>
      </c>
      <c r="E928">
        <v>1996</v>
      </c>
      <c r="F928">
        <v>1</v>
      </c>
    </row>
    <row r="929" spans="1:6" x14ac:dyDescent="0.2">
      <c r="A929" t="s">
        <v>975</v>
      </c>
      <c r="B929" t="s">
        <v>295</v>
      </c>
      <c r="C929" t="s">
        <v>750</v>
      </c>
      <c r="D929" t="s">
        <v>3257</v>
      </c>
      <c r="E929">
        <v>2022</v>
      </c>
      <c r="F929">
        <v>1</v>
      </c>
    </row>
    <row r="930" spans="1:6" x14ac:dyDescent="0.2">
      <c r="A930" t="s">
        <v>975</v>
      </c>
      <c r="B930" t="s">
        <v>295</v>
      </c>
      <c r="C930" t="s">
        <v>3258</v>
      </c>
      <c r="D930" t="s">
        <v>3259</v>
      </c>
      <c r="E930">
        <v>2010</v>
      </c>
      <c r="F930">
        <v>1</v>
      </c>
    </row>
    <row r="931" spans="1:6" x14ac:dyDescent="0.2">
      <c r="A931" t="s">
        <v>975</v>
      </c>
      <c r="B931" t="s">
        <v>295</v>
      </c>
      <c r="C931" t="s">
        <v>1142</v>
      </c>
      <c r="D931" t="s">
        <v>3260</v>
      </c>
      <c r="E931">
        <v>2014</v>
      </c>
      <c r="F931">
        <v>1</v>
      </c>
    </row>
    <row r="932" spans="1:6" x14ac:dyDescent="0.2">
      <c r="A932" t="s">
        <v>975</v>
      </c>
      <c r="B932" t="s">
        <v>295</v>
      </c>
      <c r="C932" t="s">
        <v>3261</v>
      </c>
      <c r="D932" t="s">
        <v>2428</v>
      </c>
      <c r="E932">
        <v>2022</v>
      </c>
      <c r="F932">
        <v>1</v>
      </c>
    </row>
    <row r="933" spans="1:6" x14ac:dyDescent="0.2">
      <c r="A933" t="s">
        <v>975</v>
      </c>
      <c r="B933" t="s">
        <v>295</v>
      </c>
      <c r="C933" t="s">
        <v>801</v>
      </c>
      <c r="D933" t="s">
        <v>3262</v>
      </c>
      <c r="E933">
        <v>2011</v>
      </c>
      <c r="F933">
        <v>1</v>
      </c>
    </row>
    <row r="934" spans="1:6" x14ac:dyDescent="0.2">
      <c r="A934" t="s">
        <v>975</v>
      </c>
      <c r="B934" t="s">
        <v>295</v>
      </c>
      <c r="C934" t="s">
        <v>1143</v>
      </c>
      <c r="D934" t="s">
        <v>1144</v>
      </c>
      <c r="E934">
        <v>2009</v>
      </c>
      <c r="F934">
        <v>1</v>
      </c>
    </row>
    <row r="935" spans="1:6" x14ac:dyDescent="0.2">
      <c r="A935" t="s">
        <v>975</v>
      </c>
      <c r="B935" t="s">
        <v>295</v>
      </c>
      <c r="C935" t="s">
        <v>3263</v>
      </c>
      <c r="D935" t="s">
        <v>1132</v>
      </c>
      <c r="E935">
        <v>2006</v>
      </c>
      <c r="F935">
        <v>2</v>
      </c>
    </row>
    <row r="936" spans="1:6" x14ac:dyDescent="0.2">
      <c r="A936" t="s">
        <v>975</v>
      </c>
      <c r="B936" t="s">
        <v>295</v>
      </c>
      <c r="C936" t="s">
        <v>349</v>
      </c>
      <c r="D936" t="s">
        <v>3264</v>
      </c>
      <c r="E936">
        <v>2023</v>
      </c>
      <c r="F936">
        <v>1</v>
      </c>
    </row>
    <row r="937" spans="1:6" x14ac:dyDescent="0.2">
      <c r="A937" t="s">
        <v>975</v>
      </c>
      <c r="B937" t="s">
        <v>295</v>
      </c>
      <c r="C937" t="s">
        <v>349</v>
      </c>
      <c r="D937" t="s">
        <v>1145</v>
      </c>
      <c r="E937">
        <v>2021</v>
      </c>
      <c r="F937">
        <v>1</v>
      </c>
    </row>
    <row r="938" spans="1:6" x14ac:dyDescent="0.2">
      <c r="A938" t="s">
        <v>975</v>
      </c>
      <c r="B938" t="s">
        <v>295</v>
      </c>
      <c r="C938" t="s">
        <v>349</v>
      </c>
      <c r="D938" t="s">
        <v>1146</v>
      </c>
      <c r="E938">
        <v>2021</v>
      </c>
      <c r="F938">
        <v>1</v>
      </c>
    </row>
    <row r="939" spans="1:6" x14ac:dyDescent="0.2">
      <c r="A939" t="s">
        <v>975</v>
      </c>
      <c r="B939" t="s">
        <v>295</v>
      </c>
      <c r="C939" t="s">
        <v>2116</v>
      </c>
      <c r="D939" t="s">
        <v>351</v>
      </c>
      <c r="E939">
        <v>2022</v>
      </c>
      <c r="F939">
        <v>1</v>
      </c>
    </row>
    <row r="940" spans="1:6" x14ac:dyDescent="0.2">
      <c r="A940" t="s">
        <v>975</v>
      </c>
      <c r="B940" t="s">
        <v>295</v>
      </c>
      <c r="C940" t="s">
        <v>60</v>
      </c>
      <c r="D940" t="s">
        <v>3265</v>
      </c>
      <c r="E940">
        <v>1995</v>
      </c>
      <c r="F940">
        <v>1</v>
      </c>
    </row>
    <row r="941" spans="1:6" x14ac:dyDescent="0.2">
      <c r="A941" t="s">
        <v>975</v>
      </c>
      <c r="B941" t="s">
        <v>295</v>
      </c>
      <c r="C941" t="s">
        <v>60</v>
      </c>
      <c r="D941" t="s">
        <v>3266</v>
      </c>
      <c r="E941">
        <v>2000</v>
      </c>
      <c r="F941">
        <v>1</v>
      </c>
    </row>
    <row r="942" spans="1:6" x14ac:dyDescent="0.2">
      <c r="A942" t="s">
        <v>975</v>
      </c>
      <c r="B942" t="s">
        <v>295</v>
      </c>
      <c r="C942" t="s">
        <v>60</v>
      </c>
      <c r="D942" t="s">
        <v>3267</v>
      </c>
      <c r="E942">
        <v>2001</v>
      </c>
      <c r="F942">
        <v>1</v>
      </c>
    </row>
    <row r="943" spans="1:6" x14ac:dyDescent="0.2">
      <c r="A943" t="s">
        <v>975</v>
      </c>
      <c r="B943" t="s">
        <v>295</v>
      </c>
      <c r="C943" t="s">
        <v>60</v>
      </c>
      <c r="D943" t="s">
        <v>3268</v>
      </c>
      <c r="E943">
        <v>2000</v>
      </c>
      <c r="F943">
        <v>1</v>
      </c>
    </row>
    <row r="944" spans="1:6" x14ac:dyDescent="0.2">
      <c r="A944" t="s">
        <v>975</v>
      </c>
      <c r="B944" t="s">
        <v>295</v>
      </c>
      <c r="C944" t="s">
        <v>352</v>
      </c>
      <c r="D944" t="s">
        <v>353</v>
      </c>
      <c r="E944">
        <v>2024</v>
      </c>
      <c r="F944">
        <v>1</v>
      </c>
    </row>
    <row r="945" spans="1:6" x14ac:dyDescent="0.2">
      <c r="A945" t="s">
        <v>975</v>
      </c>
      <c r="B945" t="s">
        <v>295</v>
      </c>
      <c r="C945" t="s">
        <v>2631</v>
      </c>
      <c r="D945" t="s">
        <v>3269</v>
      </c>
      <c r="E945">
        <v>1990</v>
      </c>
      <c r="F945">
        <v>1</v>
      </c>
    </row>
    <row r="946" spans="1:6" x14ac:dyDescent="0.2">
      <c r="A946" t="s">
        <v>975</v>
      </c>
      <c r="B946" t="s">
        <v>295</v>
      </c>
      <c r="C946" t="s">
        <v>2631</v>
      </c>
      <c r="D946" t="s">
        <v>3270</v>
      </c>
      <c r="E946">
        <v>2003</v>
      </c>
      <c r="F946">
        <v>1</v>
      </c>
    </row>
    <row r="947" spans="1:6" x14ac:dyDescent="0.2">
      <c r="A947" t="s">
        <v>975</v>
      </c>
      <c r="B947" t="s">
        <v>295</v>
      </c>
      <c r="C947" t="s">
        <v>3271</v>
      </c>
      <c r="D947" t="s">
        <v>3272</v>
      </c>
      <c r="E947">
        <v>2017</v>
      </c>
      <c r="F947">
        <v>1</v>
      </c>
    </row>
    <row r="948" spans="1:6" x14ac:dyDescent="0.2">
      <c r="A948" t="s">
        <v>975</v>
      </c>
      <c r="B948" t="s">
        <v>295</v>
      </c>
      <c r="C948" t="s">
        <v>1063</v>
      </c>
      <c r="D948" t="s">
        <v>2117</v>
      </c>
      <c r="E948">
        <v>2018</v>
      </c>
      <c r="F948">
        <v>1</v>
      </c>
    </row>
    <row r="949" spans="1:6" x14ac:dyDescent="0.2">
      <c r="A949" t="s">
        <v>975</v>
      </c>
      <c r="B949" t="s">
        <v>295</v>
      </c>
      <c r="C949" t="s">
        <v>1063</v>
      </c>
      <c r="D949" t="s">
        <v>1147</v>
      </c>
      <c r="E949">
        <v>2007</v>
      </c>
      <c r="F949">
        <v>1</v>
      </c>
    </row>
    <row r="950" spans="1:6" x14ac:dyDescent="0.2">
      <c r="A950" t="s">
        <v>975</v>
      </c>
      <c r="B950" t="s">
        <v>295</v>
      </c>
      <c r="C950" t="s">
        <v>1148</v>
      </c>
      <c r="D950" t="s">
        <v>1149</v>
      </c>
      <c r="E950">
        <v>2015</v>
      </c>
      <c r="F950">
        <v>1</v>
      </c>
    </row>
    <row r="951" spans="1:6" x14ac:dyDescent="0.2">
      <c r="A951" t="s">
        <v>975</v>
      </c>
      <c r="B951" t="s">
        <v>295</v>
      </c>
      <c r="C951" t="s">
        <v>1148</v>
      </c>
      <c r="D951" t="s">
        <v>1149</v>
      </c>
      <c r="E951">
        <v>2016</v>
      </c>
      <c r="F951">
        <v>3</v>
      </c>
    </row>
    <row r="952" spans="1:6" x14ac:dyDescent="0.2">
      <c r="A952" t="s">
        <v>975</v>
      </c>
      <c r="B952" t="s">
        <v>295</v>
      </c>
      <c r="C952" t="s">
        <v>1150</v>
      </c>
      <c r="D952" t="s">
        <v>3273</v>
      </c>
      <c r="E952">
        <v>2007</v>
      </c>
      <c r="F952">
        <v>1</v>
      </c>
    </row>
    <row r="953" spans="1:6" x14ac:dyDescent="0.2">
      <c r="A953" t="s">
        <v>975</v>
      </c>
      <c r="B953" t="s">
        <v>295</v>
      </c>
      <c r="C953" t="s">
        <v>357</v>
      </c>
      <c r="D953" t="s">
        <v>358</v>
      </c>
      <c r="E953">
        <v>2023</v>
      </c>
      <c r="F953">
        <v>1</v>
      </c>
    </row>
    <row r="954" spans="1:6" x14ac:dyDescent="0.2">
      <c r="A954" t="s">
        <v>975</v>
      </c>
      <c r="B954" t="s">
        <v>295</v>
      </c>
      <c r="C954" t="s">
        <v>357</v>
      </c>
      <c r="D954" t="s">
        <v>358</v>
      </c>
      <c r="E954">
        <v>2024</v>
      </c>
      <c r="F954">
        <v>2</v>
      </c>
    </row>
    <row r="955" spans="1:6" x14ac:dyDescent="0.2">
      <c r="A955" t="s">
        <v>975</v>
      </c>
      <c r="B955" t="s">
        <v>295</v>
      </c>
      <c r="C955" t="s">
        <v>2435</v>
      </c>
      <c r="D955" t="s">
        <v>3274</v>
      </c>
      <c r="E955">
        <v>2019</v>
      </c>
      <c r="F955">
        <v>1</v>
      </c>
    </row>
    <row r="956" spans="1:6" x14ac:dyDescent="0.2">
      <c r="A956" t="s">
        <v>975</v>
      </c>
      <c r="B956" t="s">
        <v>295</v>
      </c>
      <c r="C956" t="s">
        <v>1152</v>
      </c>
      <c r="D956" t="s">
        <v>1153</v>
      </c>
      <c r="E956">
        <v>2015</v>
      </c>
      <c r="F956">
        <v>1</v>
      </c>
    </row>
    <row r="957" spans="1:6" x14ac:dyDescent="0.2">
      <c r="A957" t="s">
        <v>975</v>
      </c>
      <c r="B957" t="s">
        <v>295</v>
      </c>
      <c r="C957" t="s">
        <v>1152</v>
      </c>
      <c r="D957" t="s">
        <v>1153</v>
      </c>
      <c r="E957">
        <v>2017</v>
      </c>
      <c r="F957">
        <v>2</v>
      </c>
    </row>
    <row r="958" spans="1:6" x14ac:dyDescent="0.2">
      <c r="A958" t="s">
        <v>975</v>
      </c>
      <c r="B958" t="s">
        <v>295</v>
      </c>
      <c r="C958" t="s">
        <v>1152</v>
      </c>
      <c r="D958" t="s">
        <v>1153</v>
      </c>
      <c r="E958">
        <v>2018</v>
      </c>
      <c r="F958">
        <v>2</v>
      </c>
    </row>
    <row r="959" spans="1:6" x14ac:dyDescent="0.2">
      <c r="A959" t="s">
        <v>975</v>
      </c>
      <c r="B959" t="s">
        <v>295</v>
      </c>
      <c r="C959" t="s">
        <v>360</v>
      </c>
      <c r="D959" t="s">
        <v>1155</v>
      </c>
      <c r="E959">
        <v>2001</v>
      </c>
      <c r="F959">
        <v>1</v>
      </c>
    </row>
    <row r="960" spans="1:6" x14ac:dyDescent="0.2">
      <c r="A960" t="s">
        <v>975</v>
      </c>
      <c r="B960" t="s">
        <v>295</v>
      </c>
      <c r="C960" t="s">
        <v>360</v>
      </c>
      <c r="D960" t="s">
        <v>1155</v>
      </c>
      <c r="E960">
        <v>2007</v>
      </c>
      <c r="F960">
        <v>1</v>
      </c>
    </row>
    <row r="961" spans="1:6" x14ac:dyDescent="0.2">
      <c r="A961" t="s">
        <v>975</v>
      </c>
      <c r="B961" t="s">
        <v>295</v>
      </c>
      <c r="C961" t="s">
        <v>360</v>
      </c>
      <c r="D961" t="s">
        <v>3275</v>
      </c>
      <c r="E961">
        <v>2013</v>
      </c>
      <c r="F961">
        <v>1</v>
      </c>
    </row>
    <row r="962" spans="1:6" x14ac:dyDescent="0.2">
      <c r="A962" t="s">
        <v>975</v>
      </c>
      <c r="B962" t="s">
        <v>295</v>
      </c>
      <c r="C962" t="s">
        <v>360</v>
      </c>
      <c r="D962" t="s">
        <v>2120</v>
      </c>
      <c r="E962">
        <v>2008</v>
      </c>
      <c r="F962">
        <v>1</v>
      </c>
    </row>
    <row r="963" spans="1:6" x14ac:dyDescent="0.2">
      <c r="A963" t="s">
        <v>975</v>
      </c>
      <c r="B963" t="s">
        <v>295</v>
      </c>
      <c r="C963" t="s">
        <v>360</v>
      </c>
      <c r="D963" t="s">
        <v>2121</v>
      </c>
      <c r="E963">
        <v>2014</v>
      </c>
      <c r="F963">
        <v>1</v>
      </c>
    </row>
    <row r="964" spans="1:6" x14ac:dyDescent="0.2">
      <c r="A964" t="s">
        <v>975</v>
      </c>
      <c r="B964" t="s">
        <v>295</v>
      </c>
      <c r="C964" t="s">
        <v>360</v>
      </c>
      <c r="D964" t="s">
        <v>3276</v>
      </c>
      <c r="E964">
        <v>2000</v>
      </c>
      <c r="F964">
        <v>1</v>
      </c>
    </row>
    <row r="965" spans="1:6" x14ac:dyDescent="0.2">
      <c r="A965" t="s">
        <v>975</v>
      </c>
      <c r="B965" t="s">
        <v>295</v>
      </c>
      <c r="C965" t="s">
        <v>360</v>
      </c>
      <c r="D965" t="s">
        <v>3276</v>
      </c>
      <c r="E965">
        <v>2005</v>
      </c>
      <c r="F965">
        <v>1</v>
      </c>
    </row>
    <row r="966" spans="1:6" x14ac:dyDescent="0.2">
      <c r="A966" t="s">
        <v>975</v>
      </c>
      <c r="B966" t="s">
        <v>295</v>
      </c>
      <c r="C966" t="s">
        <v>360</v>
      </c>
      <c r="D966" t="s">
        <v>3276</v>
      </c>
      <c r="E966">
        <v>2007</v>
      </c>
      <c r="F966">
        <v>1</v>
      </c>
    </row>
    <row r="967" spans="1:6" x14ac:dyDescent="0.2">
      <c r="A967" t="s">
        <v>975</v>
      </c>
      <c r="B967" t="s">
        <v>295</v>
      </c>
      <c r="C967" t="s">
        <v>360</v>
      </c>
      <c r="D967" t="s">
        <v>3276</v>
      </c>
      <c r="E967">
        <v>2008</v>
      </c>
      <c r="F967">
        <v>1</v>
      </c>
    </row>
    <row r="968" spans="1:6" x14ac:dyDescent="0.2">
      <c r="A968" t="s">
        <v>975</v>
      </c>
      <c r="B968" t="s">
        <v>295</v>
      </c>
      <c r="C968" t="s">
        <v>360</v>
      </c>
      <c r="D968" t="s">
        <v>3277</v>
      </c>
      <c r="E968">
        <v>1992</v>
      </c>
      <c r="F968">
        <v>1</v>
      </c>
    </row>
    <row r="969" spans="1:6" x14ac:dyDescent="0.2">
      <c r="A969" t="s">
        <v>975</v>
      </c>
      <c r="B969" t="s">
        <v>295</v>
      </c>
      <c r="C969" t="s">
        <v>360</v>
      </c>
      <c r="D969" t="s">
        <v>2122</v>
      </c>
      <c r="E969">
        <v>2006</v>
      </c>
      <c r="F969">
        <v>1</v>
      </c>
    </row>
    <row r="970" spans="1:6" x14ac:dyDescent="0.2">
      <c r="A970" t="s">
        <v>975</v>
      </c>
      <c r="B970" t="s">
        <v>295</v>
      </c>
      <c r="C970" t="s">
        <v>360</v>
      </c>
      <c r="D970" t="s">
        <v>3278</v>
      </c>
      <c r="E970">
        <v>1994</v>
      </c>
      <c r="F970">
        <v>1</v>
      </c>
    </row>
    <row r="971" spans="1:6" x14ac:dyDescent="0.2">
      <c r="A971" t="s">
        <v>975</v>
      </c>
      <c r="B971" t="s">
        <v>295</v>
      </c>
      <c r="C971" t="s">
        <v>360</v>
      </c>
      <c r="D971" t="s">
        <v>2123</v>
      </c>
      <c r="E971">
        <v>2009</v>
      </c>
      <c r="F971">
        <v>2</v>
      </c>
    </row>
    <row r="972" spans="1:6" x14ac:dyDescent="0.2">
      <c r="A972" t="s">
        <v>975</v>
      </c>
      <c r="B972" t="s">
        <v>295</v>
      </c>
      <c r="C972" t="s">
        <v>360</v>
      </c>
      <c r="D972" t="s">
        <v>2123</v>
      </c>
      <c r="E972">
        <v>2010</v>
      </c>
      <c r="F972">
        <v>1</v>
      </c>
    </row>
    <row r="973" spans="1:6" x14ac:dyDescent="0.2">
      <c r="A973" t="s">
        <v>975</v>
      </c>
      <c r="B973" t="s">
        <v>295</v>
      </c>
      <c r="C973" t="s">
        <v>362</v>
      </c>
      <c r="D973" t="s">
        <v>363</v>
      </c>
      <c r="E973">
        <v>2021</v>
      </c>
      <c r="F973">
        <v>1</v>
      </c>
    </row>
    <row r="974" spans="1:6" x14ac:dyDescent="0.2">
      <c r="A974" t="s">
        <v>975</v>
      </c>
      <c r="B974" t="s">
        <v>295</v>
      </c>
      <c r="C974" t="s">
        <v>362</v>
      </c>
      <c r="D974" t="s">
        <v>363</v>
      </c>
      <c r="E974">
        <v>2022</v>
      </c>
      <c r="F974">
        <v>1</v>
      </c>
    </row>
    <row r="975" spans="1:6" x14ac:dyDescent="0.2">
      <c r="A975" t="s">
        <v>975</v>
      </c>
      <c r="B975" t="s">
        <v>295</v>
      </c>
      <c r="C975" t="s">
        <v>1156</v>
      </c>
      <c r="D975" t="s">
        <v>2002</v>
      </c>
      <c r="E975">
        <v>2019</v>
      </c>
      <c r="F975">
        <v>1</v>
      </c>
    </row>
    <row r="976" spans="1:6" x14ac:dyDescent="0.2">
      <c r="A976" t="s">
        <v>975</v>
      </c>
      <c r="B976" t="s">
        <v>295</v>
      </c>
      <c r="C976" t="s">
        <v>1157</v>
      </c>
      <c r="D976" t="s">
        <v>3279</v>
      </c>
      <c r="E976">
        <v>2007</v>
      </c>
      <c r="F976">
        <v>1</v>
      </c>
    </row>
    <row r="977" spans="1:6" x14ac:dyDescent="0.2">
      <c r="A977" t="s">
        <v>975</v>
      </c>
      <c r="B977" t="s">
        <v>295</v>
      </c>
      <c r="C977" t="s">
        <v>1157</v>
      </c>
      <c r="D977" t="s">
        <v>1158</v>
      </c>
      <c r="E977">
        <v>2013</v>
      </c>
      <c r="F977">
        <v>1</v>
      </c>
    </row>
    <row r="978" spans="1:6" x14ac:dyDescent="0.2">
      <c r="A978" t="s">
        <v>975</v>
      </c>
      <c r="B978" t="s">
        <v>2662</v>
      </c>
      <c r="C978" t="s">
        <v>2630</v>
      </c>
      <c r="D978" t="s">
        <v>3280</v>
      </c>
      <c r="E978">
        <v>2023</v>
      </c>
      <c r="F978">
        <v>1</v>
      </c>
    </row>
    <row r="979" spans="1:6" x14ac:dyDescent="0.2">
      <c r="A979" t="s">
        <v>975</v>
      </c>
      <c r="B979" t="s">
        <v>364</v>
      </c>
      <c r="C979" t="s">
        <v>365</v>
      </c>
      <c r="D979" t="s">
        <v>315</v>
      </c>
      <c r="E979">
        <v>2013</v>
      </c>
      <c r="F979">
        <v>2</v>
      </c>
    </row>
    <row r="980" spans="1:6" x14ac:dyDescent="0.2">
      <c r="A980" t="s">
        <v>975</v>
      </c>
      <c r="B980" t="s">
        <v>364</v>
      </c>
      <c r="C980" t="s">
        <v>365</v>
      </c>
      <c r="D980" t="s">
        <v>315</v>
      </c>
      <c r="E980">
        <v>2019</v>
      </c>
      <c r="F980">
        <v>1</v>
      </c>
    </row>
    <row r="981" spans="1:6" x14ac:dyDescent="0.2">
      <c r="A981" t="s">
        <v>975</v>
      </c>
      <c r="B981" t="s">
        <v>364</v>
      </c>
      <c r="C981" t="s">
        <v>365</v>
      </c>
      <c r="D981" t="s">
        <v>3281</v>
      </c>
      <c r="E981">
        <v>2010</v>
      </c>
      <c r="F981">
        <v>1</v>
      </c>
    </row>
    <row r="982" spans="1:6" x14ac:dyDescent="0.2">
      <c r="A982" t="s">
        <v>975</v>
      </c>
      <c r="B982" t="s">
        <v>364</v>
      </c>
      <c r="C982" t="s">
        <v>365</v>
      </c>
      <c r="D982" t="s">
        <v>976</v>
      </c>
      <c r="E982">
        <v>2001</v>
      </c>
      <c r="F982">
        <v>1</v>
      </c>
    </row>
    <row r="983" spans="1:6" x14ac:dyDescent="0.2">
      <c r="A983" t="s">
        <v>975</v>
      </c>
      <c r="B983" t="s">
        <v>364</v>
      </c>
      <c r="C983" t="s">
        <v>365</v>
      </c>
      <c r="D983" t="s">
        <v>977</v>
      </c>
      <c r="E983">
        <v>1997</v>
      </c>
      <c r="F983">
        <v>1</v>
      </c>
    </row>
    <row r="984" spans="1:6" x14ac:dyDescent="0.2">
      <c r="A984" t="s">
        <v>975</v>
      </c>
      <c r="B984" t="s">
        <v>364</v>
      </c>
      <c r="C984" t="s">
        <v>365</v>
      </c>
      <c r="D984" t="s">
        <v>977</v>
      </c>
      <c r="E984">
        <v>2001</v>
      </c>
      <c r="F984">
        <v>1</v>
      </c>
    </row>
    <row r="985" spans="1:6" x14ac:dyDescent="0.2">
      <c r="A985" t="s">
        <v>975</v>
      </c>
      <c r="B985" t="s">
        <v>364</v>
      </c>
      <c r="C985" t="s">
        <v>365</v>
      </c>
      <c r="D985" t="s">
        <v>978</v>
      </c>
      <c r="E985">
        <v>2007</v>
      </c>
      <c r="F985">
        <v>2</v>
      </c>
    </row>
    <row r="986" spans="1:6" x14ac:dyDescent="0.2">
      <c r="A986" t="s">
        <v>975</v>
      </c>
      <c r="B986" t="s">
        <v>364</v>
      </c>
      <c r="C986" t="s">
        <v>365</v>
      </c>
      <c r="D986" t="s">
        <v>979</v>
      </c>
      <c r="E986">
        <v>2006</v>
      </c>
      <c r="F986">
        <v>1</v>
      </c>
    </row>
    <row r="987" spans="1:6" x14ac:dyDescent="0.2">
      <c r="A987" t="s">
        <v>975</v>
      </c>
      <c r="B987" t="s">
        <v>364</v>
      </c>
      <c r="C987" t="s">
        <v>365</v>
      </c>
      <c r="D987" t="s">
        <v>979</v>
      </c>
      <c r="E987">
        <v>2008</v>
      </c>
      <c r="F987">
        <v>2</v>
      </c>
    </row>
    <row r="988" spans="1:6" x14ac:dyDescent="0.2">
      <c r="A988" t="s">
        <v>975</v>
      </c>
      <c r="B988" t="s">
        <v>364</v>
      </c>
      <c r="C988" t="s">
        <v>365</v>
      </c>
      <c r="D988" t="s">
        <v>3282</v>
      </c>
      <c r="E988">
        <v>2010</v>
      </c>
      <c r="F988">
        <v>1</v>
      </c>
    </row>
    <row r="989" spans="1:6" x14ac:dyDescent="0.2">
      <c r="A989" t="s">
        <v>975</v>
      </c>
      <c r="B989" t="s">
        <v>364</v>
      </c>
      <c r="C989" t="s">
        <v>365</v>
      </c>
      <c r="D989" t="s">
        <v>3283</v>
      </c>
      <c r="E989">
        <v>2003</v>
      </c>
      <c r="F989">
        <v>1</v>
      </c>
    </row>
    <row r="990" spans="1:6" x14ac:dyDescent="0.2">
      <c r="A990" t="s">
        <v>975</v>
      </c>
      <c r="B990" t="s">
        <v>364</v>
      </c>
      <c r="C990" t="s">
        <v>365</v>
      </c>
      <c r="D990" t="s">
        <v>3283</v>
      </c>
      <c r="E990">
        <v>2007</v>
      </c>
      <c r="F990">
        <v>1</v>
      </c>
    </row>
    <row r="991" spans="1:6" x14ac:dyDescent="0.2">
      <c r="A991" t="s">
        <v>975</v>
      </c>
      <c r="B991" t="s">
        <v>364</v>
      </c>
      <c r="C991" t="s">
        <v>365</v>
      </c>
      <c r="D991" t="s">
        <v>3283</v>
      </c>
      <c r="E991">
        <v>2008</v>
      </c>
      <c r="F991">
        <v>2</v>
      </c>
    </row>
    <row r="992" spans="1:6" x14ac:dyDescent="0.2">
      <c r="A992" t="s">
        <v>975</v>
      </c>
      <c r="B992" t="s">
        <v>364</v>
      </c>
      <c r="C992" t="s">
        <v>365</v>
      </c>
      <c r="D992" t="s">
        <v>980</v>
      </c>
      <c r="E992">
        <v>2007</v>
      </c>
      <c r="F992">
        <v>1</v>
      </c>
    </row>
    <row r="993" spans="1:6" x14ac:dyDescent="0.2">
      <c r="A993" t="s">
        <v>975</v>
      </c>
      <c r="B993" t="s">
        <v>364</v>
      </c>
      <c r="C993" t="s">
        <v>365</v>
      </c>
      <c r="D993" t="s">
        <v>3284</v>
      </c>
      <c r="E993">
        <v>2022</v>
      </c>
      <c r="F993">
        <v>1</v>
      </c>
    </row>
    <row r="994" spans="1:6" x14ac:dyDescent="0.2">
      <c r="A994" t="s">
        <v>975</v>
      </c>
      <c r="B994" t="s">
        <v>364</v>
      </c>
      <c r="C994" t="s">
        <v>365</v>
      </c>
      <c r="D994" t="s">
        <v>3284</v>
      </c>
      <c r="E994">
        <v>2023</v>
      </c>
      <c r="F994">
        <v>1</v>
      </c>
    </row>
    <row r="995" spans="1:6" x14ac:dyDescent="0.2">
      <c r="A995" t="s">
        <v>975</v>
      </c>
      <c r="B995" t="s">
        <v>364</v>
      </c>
      <c r="C995" t="s">
        <v>370</v>
      </c>
      <c r="D995" t="s">
        <v>981</v>
      </c>
      <c r="E995">
        <v>2022</v>
      </c>
      <c r="F995">
        <v>1</v>
      </c>
    </row>
    <row r="996" spans="1:6" x14ac:dyDescent="0.2">
      <c r="A996" t="s">
        <v>975</v>
      </c>
      <c r="B996" t="s">
        <v>364</v>
      </c>
      <c r="C996" t="s">
        <v>370</v>
      </c>
      <c r="D996" t="s">
        <v>2124</v>
      </c>
      <c r="E996">
        <v>2020</v>
      </c>
      <c r="F996">
        <v>1</v>
      </c>
    </row>
    <row r="997" spans="1:6" x14ac:dyDescent="0.2">
      <c r="A997" t="s">
        <v>975</v>
      </c>
      <c r="B997" t="s">
        <v>364</v>
      </c>
      <c r="C997" t="s">
        <v>370</v>
      </c>
      <c r="D997" t="s">
        <v>372</v>
      </c>
      <c r="E997">
        <v>2020</v>
      </c>
      <c r="F997">
        <v>1</v>
      </c>
    </row>
    <row r="998" spans="1:6" x14ac:dyDescent="0.2">
      <c r="A998" t="s">
        <v>975</v>
      </c>
      <c r="B998" t="s">
        <v>364</v>
      </c>
      <c r="C998" t="s">
        <v>370</v>
      </c>
      <c r="D998" t="s">
        <v>3285</v>
      </c>
      <c r="E998">
        <v>2021</v>
      </c>
      <c r="F998">
        <v>1</v>
      </c>
    </row>
    <row r="999" spans="1:6" x14ac:dyDescent="0.2">
      <c r="A999" t="s">
        <v>975</v>
      </c>
      <c r="B999" t="s">
        <v>364</v>
      </c>
      <c r="C999" t="s">
        <v>314</v>
      </c>
      <c r="D999" t="s">
        <v>315</v>
      </c>
      <c r="E999">
        <v>2022</v>
      </c>
      <c r="F999">
        <v>2</v>
      </c>
    </row>
    <row r="1000" spans="1:6" x14ac:dyDescent="0.2">
      <c r="A1000" t="s">
        <v>975</v>
      </c>
      <c r="B1000" t="s">
        <v>364</v>
      </c>
      <c r="C1000" t="s">
        <v>29</v>
      </c>
      <c r="D1000" t="s">
        <v>3286</v>
      </c>
      <c r="E1000">
        <v>2012</v>
      </c>
      <c r="F1000">
        <v>1</v>
      </c>
    </row>
    <row r="1001" spans="1:6" x14ac:dyDescent="0.2">
      <c r="A1001" t="s">
        <v>975</v>
      </c>
      <c r="B1001" t="s">
        <v>364</v>
      </c>
      <c r="C1001" t="s">
        <v>29</v>
      </c>
      <c r="D1001" t="s">
        <v>2125</v>
      </c>
      <c r="E1001">
        <v>2003</v>
      </c>
      <c r="F1001">
        <v>2</v>
      </c>
    </row>
    <row r="1002" spans="1:6" x14ac:dyDescent="0.2">
      <c r="A1002" t="s">
        <v>975</v>
      </c>
      <c r="B1002" t="s">
        <v>364</v>
      </c>
      <c r="C1002" t="s">
        <v>29</v>
      </c>
      <c r="D1002" t="s">
        <v>982</v>
      </c>
      <c r="E1002">
        <v>2000</v>
      </c>
      <c r="F1002">
        <v>1</v>
      </c>
    </row>
    <row r="1003" spans="1:6" x14ac:dyDescent="0.2">
      <c r="A1003" t="s">
        <v>975</v>
      </c>
      <c r="B1003" t="s">
        <v>364</v>
      </c>
      <c r="C1003" t="s">
        <v>29</v>
      </c>
      <c r="D1003" t="s">
        <v>983</v>
      </c>
      <c r="E1003">
        <v>1997</v>
      </c>
      <c r="F1003">
        <v>1</v>
      </c>
    </row>
    <row r="1004" spans="1:6" x14ac:dyDescent="0.2">
      <c r="A1004" t="s">
        <v>975</v>
      </c>
      <c r="B1004" t="s">
        <v>364</v>
      </c>
      <c r="C1004" t="s">
        <v>29</v>
      </c>
      <c r="D1004" t="s">
        <v>983</v>
      </c>
      <c r="E1004">
        <v>1999</v>
      </c>
      <c r="F1004">
        <v>1</v>
      </c>
    </row>
    <row r="1005" spans="1:6" x14ac:dyDescent="0.2">
      <c r="A1005" t="s">
        <v>975</v>
      </c>
      <c r="B1005" t="s">
        <v>364</v>
      </c>
      <c r="C1005" t="s">
        <v>29</v>
      </c>
      <c r="D1005" t="s">
        <v>3287</v>
      </c>
      <c r="E1005">
        <v>2016</v>
      </c>
      <c r="F1005">
        <v>1</v>
      </c>
    </row>
    <row r="1006" spans="1:6" x14ac:dyDescent="0.2">
      <c r="A1006" t="s">
        <v>975</v>
      </c>
      <c r="B1006" t="s">
        <v>364</v>
      </c>
      <c r="C1006" t="s">
        <v>29</v>
      </c>
      <c r="D1006" t="s">
        <v>984</v>
      </c>
      <c r="E1006">
        <v>2014</v>
      </c>
      <c r="F1006">
        <v>1</v>
      </c>
    </row>
    <row r="1007" spans="1:6" x14ac:dyDescent="0.2">
      <c r="A1007" t="s">
        <v>975</v>
      </c>
      <c r="B1007" t="s">
        <v>364</v>
      </c>
      <c r="C1007" t="s">
        <v>29</v>
      </c>
      <c r="D1007" t="s">
        <v>3288</v>
      </c>
      <c r="E1007">
        <v>2012</v>
      </c>
      <c r="F1007">
        <v>1</v>
      </c>
    </row>
    <row r="1008" spans="1:6" x14ac:dyDescent="0.2">
      <c r="A1008" t="s">
        <v>975</v>
      </c>
      <c r="B1008" t="s">
        <v>364</v>
      </c>
      <c r="C1008" t="s">
        <v>29</v>
      </c>
      <c r="D1008" t="s">
        <v>376</v>
      </c>
      <c r="E1008">
        <v>2021</v>
      </c>
      <c r="F1008">
        <v>1</v>
      </c>
    </row>
    <row r="1009" spans="1:6" x14ac:dyDescent="0.2">
      <c r="A1009" t="s">
        <v>975</v>
      </c>
      <c r="B1009" t="s">
        <v>364</v>
      </c>
      <c r="C1009" t="s">
        <v>29</v>
      </c>
      <c r="D1009" t="s">
        <v>376</v>
      </c>
      <c r="E1009">
        <v>2024</v>
      </c>
      <c r="F1009">
        <v>1</v>
      </c>
    </row>
    <row r="1010" spans="1:6" x14ac:dyDescent="0.2">
      <c r="A1010" t="s">
        <v>975</v>
      </c>
      <c r="B1010" t="s">
        <v>364</v>
      </c>
      <c r="C1010" t="s">
        <v>29</v>
      </c>
      <c r="D1010" t="s">
        <v>3289</v>
      </c>
      <c r="E1010">
        <v>2012</v>
      </c>
      <c r="F1010">
        <v>1</v>
      </c>
    </row>
    <row r="1011" spans="1:6" x14ac:dyDescent="0.2">
      <c r="A1011" t="s">
        <v>975</v>
      </c>
      <c r="B1011" t="s">
        <v>364</v>
      </c>
      <c r="C1011" t="s">
        <v>29</v>
      </c>
      <c r="D1011" t="s">
        <v>3290</v>
      </c>
      <c r="E1011">
        <v>1984</v>
      </c>
      <c r="F1011">
        <v>1</v>
      </c>
    </row>
    <row r="1012" spans="1:6" x14ac:dyDescent="0.2">
      <c r="A1012" t="s">
        <v>975</v>
      </c>
      <c r="B1012" t="s">
        <v>364</v>
      </c>
      <c r="C1012" t="s">
        <v>29</v>
      </c>
      <c r="D1012" t="s">
        <v>3291</v>
      </c>
      <c r="E1012">
        <v>1997</v>
      </c>
      <c r="F1012">
        <v>1</v>
      </c>
    </row>
    <row r="1013" spans="1:6" x14ac:dyDescent="0.2">
      <c r="A1013" t="s">
        <v>975</v>
      </c>
      <c r="B1013" t="s">
        <v>364</v>
      </c>
      <c r="C1013" t="s">
        <v>29</v>
      </c>
      <c r="D1013" t="s">
        <v>3292</v>
      </c>
      <c r="E1013">
        <v>2008</v>
      </c>
      <c r="F1013">
        <v>1</v>
      </c>
    </row>
    <row r="1014" spans="1:6" x14ac:dyDescent="0.2">
      <c r="A1014" t="s">
        <v>975</v>
      </c>
      <c r="B1014" t="s">
        <v>364</v>
      </c>
      <c r="C1014" t="s">
        <v>29</v>
      </c>
      <c r="D1014" t="s">
        <v>985</v>
      </c>
      <c r="E1014">
        <v>2006</v>
      </c>
      <c r="F1014">
        <v>1</v>
      </c>
    </row>
    <row r="1015" spans="1:6" x14ac:dyDescent="0.2">
      <c r="A1015" t="s">
        <v>975</v>
      </c>
      <c r="B1015" t="s">
        <v>364</v>
      </c>
      <c r="C1015" t="s">
        <v>29</v>
      </c>
      <c r="D1015" t="s">
        <v>3293</v>
      </c>
      <c r="E1015">
        <v>2009</v>
      </c>
      <c r="F1015">
        <v>1</v>
      </c>
    </row>
    <row r="1016" spans="1:6" x14ac:dyDescent="0.2">
      <c r="A1016" t="s">
        <v>975</v>
      </c>
      <c r="B1016" t="s">
        <v>364</v>
      </c>
      <c r="C1016" t="s">
        <v>29</v>
      </c>
      <c r="D1016" t="s">
        <v>2126</v>
      </c>
      <c r="E1016">
        <v>2008</v>
      </c>
      <c r="F1016">
        <v>1</v>
      </c>
    </row>
    <row r="1017" spans="1:6" x14ac:dyDescent="0.2">
      <c r="A1017" t="s">
        <v>975</v>
      </c>
      <c r="B1017" t="s">
        <v>364</v>
      </c>
      <c r="C1017" t="s">
        <v>29</v>
      </c>
      <c r="D1017" t="s">
        <v>2126</v>
      </c>
      <c r="E1017">
        <v>2010</v>
      </c>
      <c r="F1017">
        <v>1</v>
      </c>
    </row>
    <row r="1018" spans="1:6" x14ac:dyDescent="0.2">
      <c r="A1018" t="s">
        <v>975</v>
      </c>
      <c r="B1018" t="s">
        <v>364</v>
      </c>
      <c r="C1018" t="s">
        <v>29</v>
      </c>
      <c r="D1018" t="s">
        <v>3294</v>
      </c>
      <c r="E1018">
        <v>1946</v>
      </c>
      <c r="F1018">
        <v>1</v>
      </c>
    </row>
    <row r="1019" spans="1:6" x14ac:dyDescent="0.2">
      <c r="A1019" t="s">
        <v>975</v>
      </c>
      <c r="B1019" t="s">
        <v>364</v>
      </c>
      <c r="C1019" t="s">
        <v>29</v>
      </c>
      <c r="D1019" t="s">
        <v>986</v>
      </c>
      <c r="E1019">
        <v>1995</v>
      </c>
      <c r="F1019">
        <v>2</v>
      </c>
    </row>
    <row r="1020" spans="1:6" x14ac:dyDescent="0.2">
      <c r="A1020" t="s">
        <v>975</v>
      </c>
      <c r="B1020" t="s">
        <v>364</v>
      </c>
      <c r="C1020" t="s">
        <v>29</v>
      </c>
      <c r="D1020" t="s">
        <v>3295</v>
      </c>
      <c r="E1020">
        <v>1997</v>
      </c>
      <c r="F1020">
        <v>1</v>
      </c>
    </row>
    <row r="1021" spans="1:6" x14ac:dyDescent="0.2">
      <c r="A1021" t="s">
        <v>975</v>
      </c>
      <c r="B1021" t="s">
        <v>364</v>
      </c>
      <c r="C1021" t="s">
        <v>29</v>
      </c>
      <c r="D1021" t="s">
        <v>987</v>
      </c>
      <c r="E1021">
        <v>1997</v>
      </c>
      <c r="F1021">
        <v>1</v>
      </c>
    </row>
    <row r="1022" spans="1:6" x14ac:dyDescent="0.2">
      <c r="A1022" t="s">
        <v>975</v>
      </c>
      <c r="B1022" t="s">
        <v>364</v>
      </c>
      <c r="C1022" t="s">
        <v>29</v>
      </c>
      <c r="D1022" t="s">
        <v>3296</v>
      </c>
      <c r="E1022">
        <v>2003</v>
      </c>
      <c r="F1022">
        <v>1</v>
      </c>
    </row>
    <row r="1023" spans="1:6" x14ac:dyDescent="0.2">
      <c r="A1023" t="s">
        <v>975</v>
      </c>
      <c r="B1023" t="s">
        <v>364</v>
      </c>
      <c r="C1023" t="s">
        <v>29</v>
      </c>
      <c r="D1023" t="s">
        <v>988</v>
      </c>
      <c r="E1023">
        <v>2004</v>
      </c>
      <c r="F1023">
        <v>1</v>
      </c>
    </row>
    <row r="1024" spans="1:6" x14ac:dyDescent="0.2">
      <c r="A1024" t="s">
        <v>975</v>
      </c>
      <c r="B1024" t="s">
        <v>364</v>
      </c>
      <c r="C1024" t="s">
        <v>29</v>
      </c>
      <c r="D1024" t="s">
        <v>988</v>
      </c>
      <c r="E1024">
        <v>2005</v>
      </c>
      <c r="F1024">
        <v>2</v>
      </c>
    </row>
    <row r="1025" spans="1:6" x14ac:dyDescent="0.2">
      <c r="A1025" t="s">
        <v>975</v>
      </c>
      <c r="B1025" t="s">
        <v>364</v>
      </c>
      <c r="C1025" t="s">
        <v>29</v>
      </c>
      <c r="D1025" t="s">
        <v>988</v>
      </c>
      <c r="E1025">
        <v>2007</v>
      </c>
      <c r="F1025">
        <v>1</v>
      </c>
    </row>
    <row r="1026" spans="1:6" x14ac:dyDescent="0.2">
      <c r="A1026" t="s">
        <v>975</v>
      </c>
      <c r="B1026" t="s">
        <v>364</v>
      </c>
      <c r="C1026" t="s">
        <v>29</v>
      </c>
      <c r="D1026" t="s">
        <v>988</v>
      </c>
      <c r="E1026">
        <v>2014</v>
      </c>
      <c r="F1026">
        <v>2</v>
      </c>
    </row>
    <row r="1027" spans="1:6" x14ac:dyDescent="0.2">
      <c r="A1027" t="s">
        <v>975</v>
      </c>
      <c r="B1027" t="s">
        <v>364</v>
      </c>
      <c r="C1027" t="s">
        <v>29</v>
      </c>
      <c r="D1027" t="s">
        <v>988</v>
      </c>
      <c r="E1027">
        <v>2017</v>
      </c>
      <c r="F1027">
        <v>1</v>
      </c>
    </row>
    <row r="1028" spans="1:6" x14ac:dyDescent="0.2">
      <c r="A1028" t="s">
        <v>975</v>
      </c>
      <c r="B1028" t="s">
        <v>364</v>
      </c>
      <c r="C1028" t="s">
        <v>29</v>
      </c>
      <c r="D1028" t="s">
        <v>988</v>
      </c>
      <c r="E1028">
        <v>2018</v>
      </c>
      <c r="F1028">
        <v>1</v>
      </c>
    </row>
    <row r="1029" spans="1:6" x14ac:dyDescent="0.2">
      <c r="A1029" t="s">
        <v>975</v>
      </c>
      <c r="B1029" t="s">
        <v>364</v>
      </c>
      <c r="C1029" t="s">
        <v>29</v>
      </c>
      <c r="D1029" t="s">
        <v>989</v>
      </c>
      <c r="E1029">
        <v>2014</v>
      </c>
      <c r="F1029">
        <v>1</v>
      </c>
    </row>
    <row r="1030" spans="1:6" x14ac:dyDescent="0.2">
      <c r="A1030" t="s">
        <v>975</v>
      </c>
      <c r="B1030" t="s">
        <v>364</v>
      </c>
      <c r="C1030" t="s">
        <v>29</v>
      </c>
      <c r="D1030" t="s">
        <v>989</v>
      </c>
      <c r="E1030">
        <v>2016</v>
      </c>
      <c r="F1030">
        <v>1</v>
      </c>
    </row>
    <row r="1031" spans="1:6" x14ac:dyDescent="0.2">
      <c r="A1031" t="s">
        <v>975</v>
      </c>
      <c r="B1031" t="s">
        <v>364</v>
      </c>
      <c r="C1031" t="s">
        <v>29</v>
      </c>
      <c r="D1031" t="s">
        <v>380</v>
      </c>
      <c r="E1031">
        <v>2019</v>
      </c>
      <c r="F1031">
        <v>2</v>
      </c>
    </row>
    <row r="1032" spans="1:6" x14ac:dyDescent="0.2">
      <c r="A1032" t="s">
        <v>975</v>
      </c>
      <c r="B1032" t="s">
        <v>364</v>
      </c>
      <c r="C1032" t="s">
        <v>29</v>
      </c>
      <c r="D1032" t="s">
        <v>380</v>
      </c>
      <c r="E1032">
        <v>2021</v>
      </c>
      <c r="F1032">
        <v>2</v>
      </c>
    </row>
    <row r="1033" spans="1:6" x14ac:dyDescent="0.2">
      <c r="A1033" t="s">
        <v>975</v>
      </c>
      <c r="B1033" t="s">
        <v>364</v>
      </c>
      <c r="C1033" t="s">
        <v>29</v>
      </c>
      <c r="D1033" t="s">
        <v>380</v>
      </c>
      <c r="E1033">
        <v>2022</v>
      </c>
      <c r="F1033">
        <v>1</v>
      </c>
    </row>
    <row r="1034" spans="1:6" x14ac:dyDescent="0.2">
      <c r="A1034" t="s">
        <v>975</v>
      </c>
      <c r="B1034" t="s">
        <v>364</v>
      </c>
      <c r="C1034" t="s">
        <v>29</v>
      </c>
      <c r="D1034" t="s">
        <v>380</v>
      </c>
      <c r="E1034">
        <v>2023</v>
      </c>
      <c r="F1034">
        <v>1</v>
      </c>
    </row>
    <row r="1035" spans="1:6" x14ac:dyDescent="0.2">
      <c r="A1035" t="s">
        <v>975</v>
      </c>
      <c r="B1035" t="s">
        <v>364</v>
      </c>
      <c r="C1035" t="s">
        <v>29</v>
      </c>
      <c r="D1035" t="s">
        <v>382</v>
      </c>
      <c r="E1035">
        <v>2020</v>
      </c>
      <c r="F1035">
        <v>1</v>
      </c>
    </row>
    <row r="1036" spans="1:6" x14ac:dyDescent="0.2">
      <c r="A1036" t="s">
        <v>975</v>
      </c>
      <c r="B1036" t="s">
        <v>364</v>
      </c>
      <c r="C1036" t="s">
        <v>29</v>
      </c>
      <c r="D1036" t="s">
        <v>382</v>
      </c>
      <c r="E1036">
        <v>2022</v>
      </c>
      <c r="F1036">
        <v>2</v>
      </c>
    </row>
    <row r="1037" spans="1:6" x14ac:dyDescent="0.2">
      <c r="A1037" t="s">
        <v>975</v>
      </c>
      <c r="B1037" t="s">
        <v>364</v>
      </c>
      <c r="C1037" t="s">
        <v>29</v>
      </c>
      <c r="D1037" t="s">
        <v>3297</v>
      </c>
      <c r="E1037">
        <v>2022</v>
      </c>
      <c r="F1037">
        <v>2</v>
      </c>
    </row>
    <row r="1038" spans="1:6" x14ac:dyDescent="0.2">
      <c r="A1038" t="s">
        <v>975</v>
      </c>
      <c r="B1038" t="s">
        <v>364</v>
      </c>
      <c r="C1038" t="s">
        <v>29</v>
      </c>
      <c r="D1038" t="s">
        <v>385</v>
      </c>
      <c r="E1038">
        <v>2021</v>
      </c>
      <c r="F1038">
        <v>1</v>
      </c>
    </row>
    <row r="1039" spans="1:6" x14ac:dyDescent="0.2">
      <c r="A1039" t="s">
        <v>975</v>
      </c>
      <c r="B1039" t="s">
        <v>364</v>
      </c>
      <c r="C1039" t="s">
        <v>29</v>
      </c>
      <c r="D1039" t="s">
        <v>3298</v>
      </c>
      <c r="E1039">
        <v>2020</v>
      </c>
      <c r="F1039">
        <v>1</v>
      </c>
    </row>
    <row r="1040" spans="1:6" x14ac:dyDescent="0.2">
      <c r="A1040" t="s">
        <v>975</v>
      </c>
      <c r="B1040" t="s">
        <v>364</v>
      </c>
      <c r="C1040" t="s">
        <v>29</v>
      </c>
      <c r="D1040" t="s">
        <v>386</v>
      </c>
      <c r="E1040">
        <v>2011</v>
      </c>
      <c r="F1040">
        <v>1</v>
      </c>
    </row>
    <row r="1041" spans="1:6" x14ac:dyDescent="0.2">
      <c r="A1041" t="s">
        <v>975</v>
      </c>
      <c r="B1041" t="s">
        <v>364</v>
      </c>
      <c r="C1041" t="s">
        <v>29</v>
      </c>
      <c r="D1041" t="s">
        <v>386</v>
      </c>
      <c r="E1041">
        <v>2015</v>
      </c>
      <c r="F1041">
        <v>1</v>
      </c>
    </row>
    <row r="1042" spans="1:6" x14ac:dyDescent="0.2">
      <c r="A1042" t="s">
        <v>975</v>
      </c>
      <c r="B1042" t="s">
        <v>364</v>
      </c>
      <c r="C1042" t="s">
        <v>29</v>
      </c>
      <c r="D1042" t="s">
        <v>386</v>
      </c>
      <c r="E1042">
        <v>2017</v>
      </c>
      <c r="F1042">
        <v>1</v>
      </c>
    </row>
    <row r="1043" spans="1:6" x14ac:dyDescent="0.2">
      <c r="A1043" t="s">
        <v>975</v>
      </c>
      <c r="B1043" t="s">
        <v>364</v>
      </c>
      <c r="C1043" t="s">
        <v>3299</v>
      </c>
      <c r="D1043" t="s">
        <v>3300</v>
      </c>
      <c r="E1043">
        <v>2007</v>
      </c>
      <c r="F1043">
        <v>1</v>
      </c>
    </row>
    <row r="1044" spans="1:6" x14ac:dyDescent="0.2">
      <c r="A1044" t="s">
        <v>975</v>
      </c>
      <c r="B1044" t="s">
        <v>364</v>
      </c>
      <c r="C1044" t="s">
        <v>3301</v>
      </c>
      <c r="D1044" t="s">
        <v>3302</v>
      </c>
      <c r="E1044">
        <v>2021</v>
      </c>
      <c r="F1044">
        <v>1</v>
      </c>
    </row>
    <row r="1045" spans="1:6" x14ac:dyDescent="0.2">
      <c r="A1045" t="s">
        <v>975</v>
      </c>
      <c r="B1045" t="s">
        <v>364</v>
      </c>
      <c r="C1045" t="s">
        <v>387</v>
      </c>
      <c r="D1045" t="s">
        <v>391</v>
      </c>
      <c r="E1045">
        <v>2023</v>
      </c>
      <c r="F1045">
        <v>1</v>
      </c>
    </row>
    <row r="1046" spans="1:6" x14ac:dyDescent="0.2">
      <c r="A1046" t="s">
        <v>975</v>
      </c>
      <c r="B1046" t="s">
        <v>364</v>
      </c>
      <c r="C1046" t="s">
        <v>387</v>
      </c>
      <c r="D1046" t="s">
        <v>392</v>
      </c>
      <c r="E1046">
        <v>2023</v>
      </c>
      <c r="F1046">
        <v>1</v>
      </c>
    </row>
    <row r="1047" spans="1:6" x14ac:dyDescent="0.2">
      <c r="A1047" t="s">
        <v>975</v>
      </c>
      <c r="B1047" t="s">
        <v>364</v>
      </c>
      <c r="C1047" t="s">
        <v>387</v>
      </c>
      <c r="D1047" t="s">
        <v>3303</v>
      </c>
      <c r="E1047">
        <v>2022</v>
      </c>
      <c r="F1047">
        <v>1</v>
      </c>
    </row>
    <row r="1048" spans="1:6" x14ac:dyDescent="0.2">
      <c r="A1048" t="s">
        <v>975</v>
      </c>
      <c r="B1048" t="s">
        <v>364</v>
      </c>
      <c r="C1048" t="s">
        <v>387</v>
      </c>
      <c r="D1048" t="s">
        <v>394</v>
      </c>
      <c r="E1048">
        <v>2022</v>
      </c>
      <c r="F1048">
        <v>1</v>
      </c>
    </row>
    <row r="1049" spans="1:6" x14ac:dyDescent="0.2">
      <c r="A1049" t="s">
        <v>975</v>
      </c>
      <c r="B1049" t="s">
        <v>364</v>
      </c>
      <c r="C1049" t="s">
        <v>387</v>
      </c>
      <c r="D1049" t="s">
        <v>394</v>
      </c>
      <c r="E1049">
        <v>2024</v>
      </c>
      <c r="F1049">
        <v>1</v>
      </c>
    </row>
    <row r="1050" spans="1:6" x14ac:dyDescent="0.2">
      <c r="A1050" t="s">
        <v>975</v>
      </c>
      <c r="B1050" t="s">
        <v>364</v>
      </c>
      <c r="C1050" t="s">
        <v>387</v>
      </c>
      <c r="D1050" t="s">
        <v>1924</v>
      </c>
      <c r="E1050">
        <v>2023</v>
      </c>
      <c r="F1050">
        <v>1</v>
      </c>
    </row>
    <row r="1051" spans="1:6" x14ac:dyDescent="0.2">
      <c r="A1051" t="s">
        <v>975</v>
      </c>
      <c r="B1051" t="s">
        <v>364</v>
      </c>
      <c r="C1051" t="s">
        <v>387</v>
      </c>
      <c r="D1051" t="s">
        <v>3304</v>
      </c>
      <c r="E1051">
        <v>2020</v>
      </c>
      <c r="F1051">
        <v>1</v>
      </c>
    </row>
    <row r="1052" spans="1:6" x14ac:dyDescent="0.2">
      <c r="A1052" t="s">
        <v>975</v>
      </c>
      <c r="B1052" t="s">
        <v>364</v>
      </c>
      <c r="C1052" t="s">
        <v>990</v>
      </c>
      <c r="D1052" t="s">
        <v>3305</v>
      </c>
      <c r="E1052">
        <v>2007</v>
      </c>
      <c r="F1052">
        <v>1</v>
      </c>
    </row>
    <row r="1053" spans="1:6" x14ac:dyDescent="0.2">
      <c r="A1053" t="s">
        <v>975</v>
      </c>
      <c r="B1053" t="s">
        <v>364</v>
      </c>
      <c r="C1053" t="s">
        <v>794</v>
      </c>
      <c r="D1053" t="s">
        <v>315</v>
      </c>
      <c r="E1053">
        <v>2015</v>
      </c>
      <c r="F1053">
        <v>1</v>
      </c>
    </row>
    <row r="1054" spans="1:6" x14ac:dyDescent="0.2">
      <c r="A1054" t="s">
        <v>975</v>
      </c>
      <c r="B1054" t="s">
        <v>364</v>
      </c>
      <c r="C1054" t="s">
        <v>396</v>
      </c>
      <c r="D1054" t="s">
        <v>3306</v>
      </c>
      <c r="E1054">
        <v>2004</v>
      </c>
      <c r="F1054">
        <v>1</v>
      </c>
    </row>
    <row r="1055" spans="1:6" x14ac:dyDescent="0.2">
      <c r="A1055" t="s">
        <v>975</v>
      </c>
      <c r="B1055" t="s">
        <v>364</v>
      </c>
      <c r="C1055" t="s">
        <v>396</v>
      </c>
      <c r="D1055" t="s">
        <v>3307</v>
      </c>
      <c r="E1055">
        <v>2007</v>
      </c>
      <c r="F1055">
        <v>1</v>
      </c>
    </row>
    <row r="1056" spans="1:6" x14ac:dyDescent="0.2">
      <c r="A1056" t="s">
        <v>975</v>
      </c>
      <c r="B1056" t="s">
        <v>364</v>
      </c>
      <c r="C1056" t="s">
        <v>396</v>
      </c>
      <c r="D1056" t="s">
        <v>397</v>
      </c>
      <c r="E1056">
        <v>2023</v>
      </c>
      <c r="F1056">
        <v>1</v>
      </c>
    </row>
    <row r="1057" spans="1:6" x14ac:dyDescent="0.2">
      <c r="A1057" t="s">
        <v>975</v>
      </c>
      <c r="B1057" t="s">
        <v>364</v>
      </c>
      <c r="C1057" t="s">
        <v>396</v>
      </c>
      <c r="D1057" t="s">
        <v>3308</v>
      </c>
      <c r="E1057">
        <v>2024</v>
      </c>
      <c r="F1057">
        <v>1</v>
      </c>
    </row>
    <row r="1058" spans="1:6" x14ac:dyDescent="0.2">
      <c r="A1058" t="s">
        <v>975</v>
      </c>
      <c r="B1058" t="s">
        <v>364</v>
      </c>
      <c r="C1058" t="s">
        <v>396</v>
      </c>
      <c r="D1058" t="s">
        <v>3309</v>
      </c>
      <c r="E1058">
        <v>2001</v>
      </c>
      <c r="F1058">
        <v>1</v>
      </c>
    </row>
    <row r="1059" spans="1:6" x14ac:dyDescent="0.2">
      <c r="A1059" t="s">
        <v>975</v>
      </c>
      <c r="B1059" t="s">
        <v>364</v>
      </c>
      <c r="C1059" t="s">
        <v>396</v>
      </c>
      <c r="D1059" t="s">
        <v>3310</v>
      </c>
      <c r="E1059">
        <v>2006</v>
      </c>
      <c r="F1059">
        <v>1</v>
      </c>
    </row>
    <row r="1060" spans="1:6" x14ac:dyDescent="0.2">
      <c r="A1060" t="s">
        <v>975</v>
      </c>
      <c r="B1060" t="s">
        <v>364</v>
      </c>
      <c r="C1060" t="s">
        <v>396</v>
      </c>
      <c r="D1060" t="s">
        <v>2127</v>
      </c>
      <c r="E1060">
        <v>2008</v>
      </c>
      <c r="F1060">
        <v>1</v>
      </c>
    </row>
    <row r="1061" spans="1:6" x14ac:dyDescent="0.2">
      <c r="A1061" t="s">
        <v>975</v>
      </c>
      <c r="B1061" t="s">
        <v>364</v>
      </c>
      <c r="C1061" t="s">
        <v>396</v>
      </c>
      <c r="D1061" t="s">
        <v>3311</v>
      </c>
      <c r="E1061">
        <v>2012</v>
      </c>
      <c r="F1061">
        <v>1</v>
      </c>
    </row>
    <row r="1062" spans="1:6" x14ac:dyDescent="0.2">
      <c r="A1062" t="s">
        <v>975</v>
      </c>
      <c r="B1062" t="s">
        <v>364</v>
      </c>
      <c r="C1062" t="s">
        <v>396</v>
      </c>
      <c r="D1062" t="s">
        <v>3311</v>
      </c>
      <c r="E1062">
        <v>2013</v>
      </c>
      <c r="F1062">
        <v>1</v>
      </c>
    </row>
    <row r="1063" spans="1:6" x14ac:dyDescent="0.2">
      <c r="A1063" t="s">
        <v>975</v>
      </c>
      <c r="B1063" t="s">
        <v>364</v>
      </c>
      <c r="C1063" t="s">
        <v>396</v>
      </c>
      <c r="D1063" t="s">
        <v>3312</v>
      </c>
      <c r="E1063">
        <v>2004</v>
      </c>
      <c r="F1063">
        <v>1</v>
      </c>
    </row>
    <row r="1064" spans="1:6" x14ac:dyDescent="0.2">
      <c r="A1064" t="s">
        <v>975</v>
      </c>
      <c r="B1064" t="s">
        <v>364</v>
      </c>
      <c r="C1064" t="s">
        <v>396</v>
      </c>
      <c r="D1064" t="s">
        <v>3313</v>
      </c>
      <c r="E1064">
        <v>2017</v>
      </c>
      <c r="F1064">
        <v>1</v>
      </c>
    </row>
    <row r="1065" spans="1:6" x14ac:dyDescent="0.2">
      <c r="A1065" t="s">
        <v>975</v>
      </c>
      <c r="B1065" t="s">
        <v>364</v>
      </c>
      <c r="C1065" t="s">
        <v>396</v>
      </c>
      <c r="D1065" t="s">
        <v>3314</v>
      </c>
      <c r="E1065">
        <v>2021</v>
      </c>
      <c r="F1065">
        <v>1</v>
      </c>
    </row>
    <row r="1066" spans="1:6" x14ac:dyDescent="0.2">
      <c r="A1066" t="s">
        <v>975</v>
      </c>
      <c r="B1066" t="s">
        <v>364</v>
      </c>
      <c r="C1066" t="s">
        <v>396</v>
      </c>
      <c r="D1066" t="s">
        <v>3315</v>
      </c>
      <c r="E1066">
        <v>2005</v>
      </c>
      <c r="F1066">
        <v>2</v>
      </c>
    </row>
    <row r="1067" spans="1:6" x14ac:dyDescent="0.2">
      <c r="A1067" t="s">
        <v>975</v>
      </c>
      <c r="B1067" t="s">
        <v>364</v>
      </c>
      <c r="C1067" t="s">
        <v>396</v>
      </c>
      <c r="D1067" t="s">
        <v>991</v>
      </c>
      <c r="E1067">
        <v>2005</v>
      </c>
      <c r="F1067">
        <v>2</v>
      </c>
    </row>
    <row r="1068" spans="1:6" x14ac:dyDescent="0.2">
      <c r="A1068" t="s">
        <v>975</v>
      </c>
      <c r="B1068" t="s">
        <v>364</v>
      </c>
      <c r="C1068" t="s">
        <v>396</v>
      </c>
      <c r="D1068" t="s">
        <v>2128</v>
      </c>
      <c r="E1068">
        <v>2020</v>
      </c>
      <c r="F1068">
        <v>1</v>
      </c>
    </row>
    <row r="1069" spans="1:6" x14ac:dyDescent="0.2">
      <c r="A1069" t="s">
        <v>975</v>
      </c>
      <c r="B1069" t="s">
        <v>364</v>
      </c>
      <c r="C1069" t="s">
        <v>396</v>
      </c>
      <c r="D1069" t="s">
        <v>2129</v>
      </c>
      <c r="E1069">
        <v>2018</v>
      </c>
      <c r="F1069">
        <v>1</v>
      </c>
    </row>
    <row r="1070" spans="1:6" x14ac:dyDescent="0.2">
      <c r="A1070" t="s">
        <v>975</v>
      </c>
      <c r="B1070" t="s">
        <v>364</v>
      </c>
      <c r="C1070" t="s">
        <v>396</v>
      </c>
      <c r="D1070" t="s">
        <v>3316</v>
      </c>
      <c r="E1070">
        <v>2020</v>
      </c>
      <c r="F1070">
        <v>1</v>
      </c>
    </row>
    <row r="1071" spans="1:6" x14ac:dyDescent="0.2">
      <c r="A1071" t="s">
        <v>975</v>
      </c>
      <c r="B1071" t="s">
        <v>364</v>
      </c>
      <c r="C1071" t="s">
        <v>396</v>
      </c>
      <c r="D1071" t="s">
        <v>3317</v>
      </c>
      <c r="E1071">
        <v>2018</v>
      </c>
      <c r="F1071">
        <v>1</v>
      </c>
    </row>
    <row r="1072" spans="1:6" x14ac:dyDescent="0.2">
      <c r="A1072" t="s">
        <v>975</v>
      </c>
      <c r="B1072" t="s">
        <v>364</v>
      </c>
      <c r="C1072" t="s">
        <v>396</v>
      </c>
      <c r="D1072" t="s">
        <v>3317</v>
      </c>
      <c r="E1072">
        <v>2021</v>
      </c>
      <c r="F1072">
        <v>1</v>
      </c>
    </row>
    <row r="1073" spans="1:6" x14ac:dyDescent="0.2">
      <c r="A1073" t="s">
        <v>975</v>
      </c>
      <c r="B1073" t="s">
        <v>364</v>
      </c>
      <c r="C1073" t="s">
        <v>396</v>
      </c>
      <c r="D1073" t="s">
        <v>3318</v>
      </c>
      <c r="E1073">
        <v>2018</v>
      </c>
      <c r="F1073">
        <v>1</v>
      </c>
    </row>
    <row r="1074" spans="1:6" x14ac:dyDescent="0.2">
      <c r="A1074" t="s">
        <v>975</v>
      </c>
      <c r="B1074" t="s">
        <v>364</v>
      </c>
      <c r="C1074" t="s">
        <v>992</v>
      </c>
      <c r="D1074" t="s">
        <v>1925</v>
      </c>
      <c r="E1074">
        <v>2022</v>
      </c>
      <c r="F1074">
        <v>1</v>
      </c>
    </row>
    <row r="1075" spans="1:6" x14ac:dyDescent="0.2">
      <c r="A1075" t="s">
        <v>975</v>
      </c>
      <c r="B1075" t="s">
        <v>364</v>
      </c>
      <c r="C1075" t="s">
        <v>992</v>
      </c>
      <c r="D1075" t="s">
        <v>3319</v>
      </c>
      <c r="E1075">
        <v>2021</v>
      </c>
      <c r="F1075">
        <v>1</v>
      </c>
    </row>
    <row r="1076" spans="1:6" x14ac:dyDescent="0.2">
      <c r="A1076" t="s">
        <v>975</v>
      </c>
      <c r="B1076" t="s">
        <v>364</v>
      </c>
      <c r="C1076" t="s">
        <v>992</v>
      </c>
      <c r="D1076" t="s">
        <v>3320</v>
      </c>
      <c r="E1076">
        <v>2013</v>
      </c>
      <c r="F1076">
        <v>1</v>
      </c>
    </row>
    <row r="1077" spans="1:6" x14ac:dyDescent="0.2">
      <c r="A1077" t="s">
        <v>975</v>
      </c>
      <c r="B1077" t="s">
        <v>364</v>
      </c>
      <c r="C1077" t="s">
        <v>399</v>
      </c>
      <c r="D1077" t="s">
        <v>1925</v>
      </c>
      <c r="E1077">
        <v>2022</v>
      </c>
      <c r="F1077">
        <v>1</v>
      </c>
    </row>
    <row r="1078" spans="1:6" x14ac:dyDescent="0.2">
      <c r="A1078" t="s">
        <v>975</v>
      </c>
      <c r="B1078" t="s">
        <v>364</v>
      </c>
      <c r="C1078" t="s">
        <v>400</v>
      </c>
      <c r="D1078" t="s">
        <v>2130</v>
      </c>
      <c r="E1078">
        <v>2018</v>
      </c>
      <c r="F1078">
        <v>1</v>
      </c>
    </row>
    <row r="1079" spans="1:6" x14ac:dyDescent="0.2">
      <c r="A1079" t="s">
        <v>975</v>
      </c>
      <c r="B1079" t="s">
        <v>364</v>
      </c>
      <c r="C1079" t="s">
        <v>400</v>
      </c>
      <c r="D1079" t="s">
        <v>3321</v>
      </c>
      <c r="E1079">
        <v>2014</v>
      </c>
      <c r="F1079">
        <v>1</v>
      </c>
    </row>
    <row r="1080" spans="1:6" x14ac:dyDescent="0.2">
      <c r="A1080" t="s">
        <v>975</v>
      </c>
      <c r="B1080" t="s">
        <v>364</v>
      </c>
      <c r="C1080" t="s">
        <v>400</v>
      </c>
      <c r="D1080" t="s">
        <v>3322</v>
      </c>
      <c r="E1080">
        <v>2006</v>
      </c>
      <c r="F1080">
        <v>1</v>
      </c>
    </row>
    <row r="1081" spans="1:6" x14ac:dyDescent="0.2">
      <c r="A1081" t="s">
        <v>975</v>
      </c>
      <c r="B1081" t="s">
        <v>364</v>
      </c>
      <c r="C1081" t="s">
        <v>400</v>
      </c>
      <c r="D1081" t="s">
        <v>3323</v>
      </c>
      <c r="E1081">
        <v>2003</v>
      </c>
      <c r="F1081">
        <v>1</v>
      </c>
    </row>
    <row r="1082" spans="1:6" x14ac:dyDescent="0.2">
      <c r="A1082" t="s">
        <v>975</v>
      </c>
      <c r="B1082" t="s">
        <v>364</v>
      </c>
      <c r="C1082" t="s">
        <v>400</v>
      </c>
      <c r="D1082" t="s">
        <v>993</v>
      </c>
      <c r="E1082">
        <v>2006</v>
      </c>
      <c r="F1082">
        <v>1</v>
      </c>
    </row>
    <row r="1083" spans="1:6" x14ac:dyDescent="0.2">
      <c r="A1083" t="s">
        <v>975</v>
      </c>
      <c r="B1083" t="s">
        <v>364</v>
      </c>
      <c r="C1083" t="s">
        <v>400</v>
      </c>
      <c r="D1083" t="s">
        <v>3324</v>
      </c>
      <c r="E1083">
        <v>2003</v>
      </c>
      <c r="F1083">
        <v>1</v>
      </c>
    </row>
    <row r="1084" spans="1:6" x14ac:dyDescent="0.2">
      <c r="A1084" t="s">
        <v>975</v>
      </c>
      <c r="B1084" t="s">
        <v>364</v>
      </c>
      <c r="C1084" t="s">
        <v>400</v>
      </c>
      <c r="D1084" t="s">
        <v>3325</v>
      </c>
      <c r="E1084">
        <v>2012</v>
      </c>
      <c r="F1084">
        <v>1</v>
      </c>
    </row>
    <row r="1085" spans="1:6" x14ac:dyDescent="0.2">
      <c r="A1085" t="s">
        <v>975</v>
      </c>
      <c r="B1085" t="s">
        <v>364</v>
      </c>
      <c r="C1085" t="s">
        <v>400</v>
      </c>
      <c r="D1085" t="s">
        <v>3326</v>
      </c>
      <c r="E1085">
        <v>2004</v>
      </c>
      <c r="F1085">
        <v>1</v>
      </c>
    </row>
    <row r="1086" spans="1:6" x14ac:dyDescent="0.2">
      <c r="A1086" t="s">
        <v>975</v>
      </c>
      <c r="B1086" t="s">
        <v>364</v>
      </c>
      <c r="C1086" t="s">
        <v>400</v>
      </c>
      <c r="D1086" t="s">
        <v>3327</v>
      </c>
      <c r="E1086">
        <v>2009</v>
      </c>
      <c r="F1086">
        <v>1</v>
      </c>
    </row>
    <row r="1087" spans="1:6" x14ac:dyDescent="0.2">
      <c r="A1087" t="s">
        <v>975</v>
      </c>
      <c r="B1087" t="s">
        <v>364</v>
      </c>
      <c r="C1087" t="s">
        <v>400</v>
      </c>
      <c r="D1087" t="s">
        <v>3328</v>
      </c>
      <c r="E1087">
        <v>2000</v>
      </c>
      <c r="F1087">
        <v>1</v>
      </c>
    </row>
    <row r="1088" spans="1:6" x14ac:dyDescent="0.2">
      <c r="A1088" t="s">
        <v>975</v>
      </c>
      <c r="B1088" t="s">
        <v>364</v>
      </c>
      <c r="C1088" t="s">
        <v>400</v>
      </c>
      <c r="D1088" t="s">
        <v>3329</v>
      </c>
      <c r="E1088">
        <v>2010</v>
      </c>
      <c r="F1088">
        <v>1</v>
      </c>
    </row>
    <row r="1089" spans="1:6" x14ac:dyDescent="0.2">
      <c r="A1089" t="s">
        <v>975</v>
      </c>
      <c r="B1089" t="s">
        <v>364</v>
      </c>
      <c r="C1089" t="s">
        <v>400</v>
      </c>
      <c r="D1089" t="s">
        <v>3330</v>
      </c>
      <c r="E1089">
        <v>1996</v>
      </c>
      <c r="F1089">
        <v>1</v>
      </c>
    </row>
    <row r="1090" spans="1:6" x14ac:dyDescent="0.2">
      <c r="A1090" t="s">
        <v>975</v>
      </c>
      <c r="B1090" t="s">
        <v>364</v>
      </c>
      <c r="C1090" t="s">
        <v>400</v>
      </c>
      <c r="D1090" t="s">
        <v>3331</v>
      </c>
      <c r="E1090">
        <v>1998</v>
      </c>
      <c r="F1090">
        <v>1</v>
      </c>
    </row>
    <row r="1091" spans="1:6" x14ac:dyDescent="0.2">
      <c r="A1091" t="s">
        <v>975</v>
      </c>
      <c r="B1091" t="s">
        <v>364</v>
      </c>
      <c r="C1091" t="s">
        <v>400</v>
      </c>
      <c r="D1091" t="s">
        <v>3332</v>
      </c>
      <c r="E1091">
        <v>2018</v>
      </c>
      <c r="F1091">
        <v>1</v>
      </c>
    </row>
    <row r="1092" spans="1:6" x14ac:dyDescent="0.2">
      <c r="A1092" t="s">
        <v>975</v>
      </c>
      <c r="B1092" t="s">
        <v>364</v>
      </c>
      <c r="C1092" t="s">
        <v>400</v>
      </c>
      <c r="D1092" t="s">
        <v>3333</v>
      </c>
      <c r="E1092">
        <v>2021</v>
      </c>
      <c r="F1092">
        <v>1</v>
      </c>
    </row>
    <row r="1093" spans="1:6" x14ac:dyDescent="0.2">
      <c r="A1093" t="s">
        <v>975</v>
      </c>
      <c r="B1093" t="s">
        <v>364</v>
      </c>
      <c r="C1093" t="s">
        <v>400</v>
      </c>
      <c r="D1093" t="s">
        <v>2131</v>
      </c>
      <c r="E1093">
        <v>2023</v>
      </c>
      <c r="F1093">
        <v>1</v>
      </c>
    </row>
    <row r="1094" spans="1:6" x14ac:dyDescent="0.2">
      <c r="A1094" t="s">
        <v>975</v>
      </c>
      <c r="B1094" t="s">
        <v>364</v>
      </c>
      <c r="C1094" t="s">
        <v>400</v>
      </c>
      <c r="D1094" t="s">
        <v>3334</v>
      </c>
      <c r="E1094">
        <v>2005</v>
      </c>
      <c r="F1094">
        <v>1</v>
      </c>
    </row>
    <row r="1095" spans="1:6" x14ac:dyDescent="0.2">
      <c r="A1095" t="s">
        <v>975</v>
      </c>
      <c r="B1095" t="s">
        <v>364</v>
      </c>
      <c r="C1095" t="s">
        <v>400</v>
      </c>
      <c r="D1095" t="s">
        <v>3335</v>
      </c>
      <c r="E1095">
        <v>2020</v>
      </c>
      <c r="F1095">
        <v>1</v>
      </c>
    </row>
    <row r="1096" spans="1:6" x14ac:dyDescent="0.2">
      <c r="A1096" t="s">
        <v>975</v>
      </c>
      <c r="B1096" t="s">
        <v>364</v>
      </c>
      <c r="C1096" t="s">
        <v>400</v>
      </c>
      <c r="D1096" t="s">
        <v>995</v>
      </c>
      <c r="E1096">
        <v>2018</v>
      </c>
      <c r="F1096">
        <v>1</v>
      </c>
    </row>
    <row r="1097" spans="1:6" x14ac:dyDescent="0.2">
      <c r="A1097" t="s">
        <v>975</v>
      </c>
      <c r="B1097" t="s">
        <v>364</v>
      </c>
      <c r="C1097" t="s">
        <v>400</v>
      </c>
      <c r="D1097" t="s">
        <v>995</v>
      </c>
      <c r="E1097">
        <v>2019</v>
      </c>
      <c r="F1097">
        <v>1</v>
      </c>
    </row>
    <row r="1098" spans="1:6" x14ac:dyDescent="0.2">
      <c r="A1098" t="s">
        <v>975</v>
      </c>
      <c r="B1098" t="s">
        <v>364</v>
      </c>
      <c r="C1098" t="s">
        <v>400</v>
      </c>
      <c r="D1098" t="s">
        <v>996</v>
      </c>
      <c r="E1098">
        <v>2016</v>
      </c>
      <c r="F1098">
        <v>1</v>
      </c>
    </row>
    <row r="1099" spans="1:6" x14ac:dyDescent="0.2">
      <c r="A1099" t="s">
        <v>975</v>
      </c>
      <c r="B1099" t="s">
        <v>364</v>
      </c>
      <c r="C1099" t="s">
        <v>400</v>
      </c>
      <c r="D1099" t="s">
        <v>996</v>
      </c>
      <c r="E1099">
        <v>2019</v>
      </c>
      <c r="F1099">
        <v>1</v>
      </c>
    </row>
    <row r="1100" spans="1:6" x14ac:dyDescent="0.2">
      <c r="A1100" t="s">
        <v>975</v>
      </c>
      <c r="B1100" t="s">
        <v>364</v>
      </c>
      <c r="C1100" t="s">
        <v>400</v>
      </c>
      <c r="D1100" t="s">
        <v>1926</v>
      </c>
      <c r="E1100">
        <v>2013</v>
      </c>
      <c r="F1100">
        <v>1</v>
      </c>
    </row>
    <row r="1101" spans="1:6" x14ac:dyDescent="0.2">
      <c r="A1101" t="s">
        <v>975</v>
      </c>
      <c r="B1101" t="s">
        <v>364</v>
      </c>
      <c r="C1101" t="s">
        <v>400</v>
      </c>
      <c r="D1101" t="s">
        <v>3336</v>
      </c>
      <c r="E1101">
        <v>2014</v>
      </c>
      <c r="F1101">
        <v>1</v>
      </c>
    </row>
    <row r="1102" spans="1:6" x14ac:dyDescent="0.2">
      <c r="A1102" t="s">
        <v>975</v>
      </c>
      <c r="B1102" t="s">
        <v>364</v>
      </c>
      <c r="C1102" t="s">
        <v>400</v>
      </c>
      <c r="D1102" t="s">
        <v>3337</v>
      </c>
      <c r="E1102">
        <v>2015</v>
      </c>
      <c r="F1102">
        <v>1</v>
      </c>
    </row>
    <row r="1103" spans="1:6" x14ac:dyDescent="0.2">
      <c r="A1103" t="s">
        <v>975</v>
      </c>
      <c r="B1103" t="s">
        <v>364</v>
      </c>
      <c r="C1103" t="s">
        <v>400</v>
      </c>
      <c r="D1103" t="s">
        <v>997</v>
      </c>
      <c r="E1103">
        <v>2002</v>
      </c>
      <c r="F1103">
        <v>3</v>
      </c>
    </row>
    <row r="1104" spans="1:6" x14ac:dyDescent="0.2">
      <c r="A1104" t="s">
        <v>975</v>
      </c>
      <c r="B1104" t="s">
        <v>364</v>
      </c>
      <c r="C1104" t="s">
        <v>400</v>
      </c>
      <c r="D1104" t="s">
        <v>997</v>
      </c>
      <c r="E1104">
        <v>2003</v>
      </c>
      <c r="F1104">
        <v>1</v>
      </c>
    </row>
    <row r="1105" spans="1:6" x14ac:dyDescent="0.2">
      <c r="A1105" t="s">
        <v>975</v>
      </c>
      <c r="B1105" t="s">
        <v>364</v>
      </c>
      <c r="C1105" t="s">
        <v>400</v>
      </c>
      <c r="D1105" t="s">
        <v>3338</v>
      </c>
      <c r="E1105">
        <v>2007</v>
      </c>
      <c r="F1105">
        <v>1</v>
      </c>
    </row>
    <row r="1106" spans="1:6" x14ac:dyDescent="0.2">
      <c r="A1106" t="s">
        <v>975</v>
      </c>
      <c r="B1106" t="s">
        <v>364</v>
      </c>
      <c r="C1106" t="s">
        <v>400</v>
      </c>
      <c r="D1106" t="s">
        <v>3339</v>
      </c>
      <c r="E1106">
        <v>2005</v>
      </c>
      <c r="F1106">
        <v>2</v>
      </c>
    </row>
    <row r="1107" spans="1:6" x14ac:dyDescent="0.2">
      <c r="A1107" t="s">
        <v>975</v>
      </c>
      <c r="B1107" t="s">
        <v>364</v>
      </c>
      <c r="C1107" t="s">
        <v>400</v>
      </c>
      <c r="D1107" t="s">
        <v>3340</v>
      </c>
      <c r="E1107">
        <v>2006</v>
      </c>
      <c r="F1107">
        <v>1</v>
      </c>
    </row>
    <row r="1108" spans="1:6" x14ac:dyDescent="0.2">
      <c r="A1108" t="s">
        <v>975</v>
      </c>
      <c r="B1108" t="s">
        <v>364</v>
      </c>
      <c r="C1108" t="s">
        <v>400</v>
      </c>
      <c r="D1108" t="s">
        <v>3341</v>
      </c>
      <c r="E1108">
        <v>2007</v>
      </c>
      <c r="F1108">
        <v>1</v>
      </c>
    </row>
    <row r="1109" spans="1:6" x14ac:dyDescent="0.2">
      <c r="A1109" t="s">
        <v>975</v>
      </c>
      <c r="B1109" t="s">
        <v>364</v>
      </c>
      <c r="C1109" t="s">
        <v>400</v>
      </c>
      <c r="D1109" t="s">
        <v>998</v>
      </c>
      <c r="E1109">
        <v>2015</v>
      </c>
      <c r="F1109">
        <v>1</v>
      </c>
    </row>
    <row r="1110" spans="1:6" x14ac:dyDescent="0.2">
      <c r="A1110" t="s">
        <v>975</v>
      </c>
      <c r="B1110" t="s">
        <v>364</v>
      </c>
      <c r="C1110" t="s">
        <v>400</v>
      </c>
      <c r="D1110" t="s">
        <v>3342</v>
      </c>
      <c r="E1110">
        <v>2008</v>
      </c>
      <c r="F1110">
        <v>1</v>
      </c>
    </row>
    <row r="1111" spans="1:6" x14ac:dyDescent="0.2">
      <c r="A1111" t="s">
        <v>975</v>
      </c>
      <c r="B1111" t="s">
        <v>364</v>
      </c>
      <c r="C1111" t="s">
        <v>400</v>
      </c>
      <c r="D1111" t="s">
        <v>3343</v>
      </c>
      <c r="E1111">
        <v>2000</v>
      </c>
      <c r="F1111">
        <v>1</v>
      </c>
    </row>
    <row r="1112" spans="1:6" x14ac:dyDescent="0.2">
      <c r="A1112" t="s">
        <v>975</v>
      </c>
      <c r="B1112" t="s">
        <v>364</v>
      </c>
      <c r="C1112" t="s">
        <v>400</v>
      </c>
      <c r="D1112" t="s">
        <v>2132</v>
      </c>
      <c r="E1112">
        <v>2002</v>
      </c>
      <c r="F1112">
        <v>1</v>
      </c>
    </row>
    <row r="1113" spans="1:6" x14ac:dyDescent="0.2">
      <c r="A1113" t="s">
        <v>975</v>
      </c>
      <c r="B1113" t="s">
        <v>364</v>
      </c>
      <c r="C1113" t="s">
        <v>400</v>
      </c>
      <c r="D1113" t="s">
        <v>3344</v>
      </c>
      <c r="E1113">
        <v>2015</v>
      </c>
      <c r="F1113">
        <v>1</v>
      </c>
    </row>
    <row r="1114" spans="1:6" x14ac:dyDescent="0.2">
      <c r="A1114" t="s">
        <v>975</v>
      </c>
      <c r="B1114" t="s">
        <v>364</v>
      </c>
      <c r="C1114" t="s">
        <v>34</v>
      </c>
      <c r="D1114" t="s">
        <v>3345</v>
      </c>
      <c r="E1114">
        <v>2015</v>
      </c>
      <c r="F1114">
        <v>1</v>
      </c>
    </row>
    <row r="1115" spans="1:6" x14ac:dyDescent="0.2">
      <c r="A1115" t="s">
        <v>975</v>
      </c>
      <c r="B1115" t="s">
        <v>364</v>
      </c>
      <c r="C1115" t="s">
        <v>34</v>
      </c>
      <c r="D1115" t="s">
        <v>999</v>
      </c>
      <c r="E1115">
        <v>1987</v>
      </c>
      <c r="F1115">
        <v>1</v>
      </c>
    </row>
    <row r="1116" spans="1:6" x14ac:dyDescent="0.2">
      <c r="A1116" t="s">
        <v>975</v>
      </c>
      <c r="B1116" t="s">
        <v>364</v>
      </c>
      <c r="C1116" t="s">
        <v>34</v>
      </c>
      <c r="D1116" t="s">
        <v>3346</v>
      </c>
      <c r="E1116">
        <v>1997</v>
      </c>
      <c r="F1116">
        <v>1</v>
      </c>
    </row>
    <row r="1117" spans="1:6" x14ac:dyDescent="0.2">
      <c r="A1117" t="s">
        <v>975</v>
      </c>
      <c r="B1117" t="s">
        <v>364</v>
      </c>
      <c r="C1117" t="s">
        <v>34</v>
      </c>
      <c r="D1117" t="s">
        <v>1000</v>
      </c>
      <c r="E1117">
        <v>1997</v>
      </c>
      <c r="F1117">
        <v>1</v>
      </c>
    </row>
    <row r="1118" spans="1:6" x14ac:dyDescent="0.2">
      <c r="A1118" t="s">
        <v>975</v>
      </c>
      <c r="B1118" t="s">
        <v>364</v>
      </c>
      <c r="C1118" t="s">
        <v>34</v>
      </c>
      <c r="D1118" t="s">
        <v>3347</v>
      </c>
      <c r="E1118">
        <v>1996</v>
      </c>
      <c r="F1118">
        <v>1</v>
      </c>
    </row>
    <row r="1119" spans="1:6" x14ac:dyDescent="0.2">
      <c r="A1119" t="s">
        <v>975</v>
      </c>
      <c r="B1119" t="s">
        <v>364</v>
      </c>
      <c r="C1119" t="s">
        <v>34</v>
      </c>
      <c r="D1119" t="s">
        <v>1001</v>
      </c>
      <c r="E1119">
        <v>1999</v>
      </c>
      <c r="F1119">
        <v>1</v>
      </c>
    </row>
    <row r="1120" spans="1:6" x14ac:dyDescent="0.2">
      <c r="A1120" t="s">
        <v>975</v>
      </c>
      <c r="B1120" t="s">
        <v>364</v>
      </c>
      <c r="C1120" t="s">
        <v>34</v>
      </c>
      <c r="D1120" t="s">
        <v>1001</v>
      </c>
      <c r="E1120">
        <v>2000</v>
      </c>
      <c r="F1120">
        <v>1</v>
      </c>
    </row>
    <row r="1121" spans="1:6" x14ac:dyDescent="0.2">
      <c r="A1121" t="s">
        <v>975</v>
      </c>
      <c r="B1121" t="s">
        <v>364</v>
      </c>
      <c r="C1121" t="s">
        <v>34</v>
      </c>
      <c r="D1121" t="s">
        <v>1001</v>
      </c>
      <c r="E1121">
        <v>2003</v>
      </c>
      <c r="F1121">
        <v>1</v>
      </c>
    </row>
    <row r="1122" spans="1:6" x14ac:dyDescent="0.2">
      <c r="A1122" t="s">
        <v>975</v>
      </c>
      <c r="B1122" t="s">
        <v>364</v>
      </c>
      <c r="C1122" t="s">
        <v>34</v>
      </c>
      <c r="D1122" t="s">
        <v>1001</v>
      </c>
      <c r="E1122">
        <v>2004</v>
      </c>
      <c r="F1122">
        <v>1</v>
      </c>
    </row>
    <row r="1123" spans="1:6" x14ac:dyDescent="0.2">
      <c r="A1123" t="s">
        <v>975</v>
      </c>
      <c r="B1123" t="s">
        <v>364</v>
      </c>
      <c r="C1123" t="s">
        <v>34</v>
      </c>
      <c r="D1123" t="s">
        <v>1001</v>
      </c>
      <c r="E1123">
        <v>2005</v>
      </c>
      <c r="F1123">
        <v>1</v>
      </c>
    </row>
    <row r="1124" spans="1:6" x14ac:dyDescent="0.2">
      <c r="A1124" t="s">
        <v>975</v>
      </c>
      <c r="B1124" t="s">
        <v>364</v>
      </c>
      <c r="C1124" t="s">
        <v>34</v>
      </c>
      <c r="D1124" t="s">
        <v>1001</v>
      </c>
      <c r="E1124">
        <v>2007</v>
      </c>
      <c r="F1124">
        <v>2</v>
      </c>
    </row>
    <row r="1125" spans="1:6" x14ac:dyDescent="0.2">
      <c r="A1125" t="s">
        <v>975</v>
      </c>
      <c r="B1125" t="s">
        <v>364</v>
      </c>
      <c r="C1125" t="s">
        <v>34</v>
      </c>
      <c r="D1125" t="s">
        <v>1001</v>
      </c>
      <c r="E1125">
        <v>2008</v>
      </c>
      <c r="F1125">
        <v>1</v>
      </c>
    </row>
    <row r="1126" spans="1:6" x14ac:dyDescent="0.2">
      <c r="A1126" t="s">
        <v>975</v>
      </c>
      <c r="B1126" t="s">
        <v>364</v>
      </c>
      <c r="C1126" t="s">
        <v>34</v>
      </c>
      <c r="D1126" t="s">
        <v>1001</v>
      </c>
      <c r="E1126">
        <v>2011</v>
      </c>
      <c r="F1126">
        <v>1</v>
      </c>
    </row>
    <row r="1127" spans="1:6" x14ac:dyDescent="0.2">
      <c r="A1127" t="s">
        <v>975</v>
      </c>
      <c r="B1127" t="s">
        <v>364</v>
      </c>
      <c r="C1127" t="s">
        <v>34</v>
      </c>
      <c r="D1127" t="s">
        <v>3348</v>
      </c>
      <c r="E1127">
        <v>2003</v>
      </c>
      <c r="F1127">
        <v>1</v>
      </c>
    </row>
    <row r="1128" spans="1:6" x14ac:dyDescent="0.2">
      <c r="A1128" t="s">
        <v>975</v>
      </c>
      <c r="B1128" t="s">
        <v>364</v>
      </c>
      <c r="C1128" t="s">
        <v>34</v>
      </c>
      <c r="D1128" t="s">
        <v>1002</v>
      </c>
      <c r="E1128">
        <v>2007</v>
      </c>
      <c r="F1128">
        <v>1</v>
      </c>
    </row>
    <row r="1129" spans="1:6" x14ac:dyDescent="0.2">
      <c r="A1129" t="s">
        <v>975</v>
      </c>
      <c r="B1129" t="s">
        <v>364</v>
      </c>
      <c r="C1129" t="s">
        <v>34</v>
      </c>
      <c r="D1129" t="s">
        <v>3349</v>
      </c>
      <c r="E1129">
        <v>1983</v>
      </c>
      <c r="F1129">
        <v>1</v>
      </c>
    </row>
    <row r="1130" spans="1:6" x14ac:dyDescent="0.2">
      <c r="A1130" t="s">
        <v>975</v>
      </c>
      <c r="B1130" t="s">
        <v>364</v>
      </c>
      <c r="C1130" t="s">
        <v>34</v>
      </c>
      <c r="D1130" t="s">
        <v>2133</v>
      </c>
      <c r="E1130">
        <v>2002</v>
      </c>
      <c r="F1130">
        <v>1</v>
      </c>
    </row>
    <row r="1131" spans="1:6" x14ac:dyDescent="0.2">
      <c r="A1131" t="s">
        <v>975</v>
      </c>
      <c r="B1131" t="s">
        <v>364</v>
      </c>
      <c r="C1131" t="s">
        <v>34</v>
      </c>
      <c r="D1131" t="s">
        <v>2133</v>
      </c>
      <c r="E1131">
        <v>2003</v>
      </c>
      <c r="F1131">
        <v>1</v>
      </c>
    </row>
    <row r="1132" spans="1:6" x14ac:dyDescent="0.2">
      <c r="A1132" t="s">
        <v>975</v>
      </c>
      <c r="B1132" t="s">
        <v>364</v>
      </c>
      <c r="C1132" t="s">
        <v>34</v>
      </c>
      <c r="D1132" t="s">
        <v>3350</v>
      </c>
      <c r="E1132">
        <v>2008</v>
      </c>
      <c r="F1132">
        <v>1</v>
      </c>
    </row>
    <row r="1133" spans="1:6" x14ac:dyDescent="0.2">
      <c r="A1133" t="s">
        <v>975</v>
      </c>
      <c r="B1133" t="s">
        <v>364</v>
      </c>
      <c r="C1133" t="s">
        <v>34</v>
      </c>
      <c r="D1133" t="s">
        <v>3350</v>
      </c>
      <c r="E1133">
        <v>2010</v>
      </c>
      <c r="F1133">
        <v>1</v>
      </c>
    </row>
    <row r="1134" spans="1:6" x14ac:dyDescent="0.2">
      <c r="A1134" t="s">
        <v>975</v>
      </c>
      <c r="B1134" t="s">
        <v>364</v>
      </c>
      <c r="C1134" t="s">
        <v>34</v>
      </c>
      <c r="D1134" t="s">
        <v>3350</v>
      </c>
      <c r="E1134">
        <v>2020</v>
      </c>
      <c r="F1134">
        <v>1</v>
      </c>
    </row>
    <row r="1135" spans="1:6" x14ac:dyDescent="0.2">
      <c r="A1135" t="s">
        <v>975</v>
      </c>
      <c r="B1135" t="s">
        <v>364</v>
      </c>
      <c r="C1135" t="s">
        <v>34</v>
      </c>
      <c r="D1135" t="s">
        <v>1003</v>
      </c>
      <c r="E1135">
        <v>2019</v>
      </c>
      <c r="F1135">
        <v>1</v>
      </c>
    </row>
    <row r="1136" spans="1:6" x14ac:dyDescent="0.2">
      <c r="A1136" t="s">
        <v>975</v>
      </c>
      <c r="B1136" t="s">
        <v>364</v>
      </c>
      <c r="C1136" t="s">
        <v>34</v>
      </c>
      <c r="D1136" t="s">
        <v>1003</v>
      </c>
      <c r="E1136">
        <v>2023</v>
      </c>
      <c r="F1136">
        <v>1</v>
      </c>
    </row>
    <row r="1137" spans="1:6" x14ac:dyDescent="0.2">
      <c r="A1137" t="s">
        <v>975</v>
      </c>
      <c r="B1137" t="s">
        <v>364</v>
      </c>
      <c r="C1137" t="s">
        <v>34</v>
      </c>
      <c r="D1137" t="s">
        <v>1004</v>
      </c>
      <c r="E1137">
        <v>2016</v>
      </c>
      <c r="F1137">
        <v>1</v>
      </c>
    </row>
    <row r="1138" spans="1:6" x14ac:dyDescent="0.2">
      <c r="A1138" t="s">
        <v>975</v>
      </c>
      <c r="B1138" t="s">
        <v>364</v>
      </c>
      <c r="C1138" t="s">
        <v>34</v>
      </c>
      <c r="D1138" t="s">
        <v>1005</v>
      </c>
      <c r="E1138">
        <v>2020</v>
      </c>
      <c r="F1138">
        <v>1</v>
      </c>
    </row>
    <row r="1139" spans="1:6" x14ac:dyDescent="0.2">
      <c r="A1139" t="s">
        <v>975</v>
      </c>
      <c r="B1139" t="s">
        <v>364</v>
      </c>
      <c r="C1139" t="s">
        <v>34</v>
      </c>
      <c r="D1139" t="s">
        <v>3351</v>
      </c>
      <c r="E1139">
        <v>2024</v>
      </c>
      <c r="F1139">
        <v>1</v>
      </c>
    </row>
    <row r="1140" spans="1:6" x14ac:dyDescent="0.2">
      <c r="A1140" t="s">
        <v>975</v>
      </c>
      <c r="B1140" t="s">
        <v>364</v>
      </c>
      <c r="C1140" t="s">
        <v>34</v>
      </c>
      <c r="D1140" t="s">
        <v>3352</v>
      </c>
      <c r="E1140">
        <v>2004</v>
      </c>
      <c r="F1140">
        <v>1</v>
      </c>
    </row>
    <row r="1141" spans="1:6" x14ac:dyDescent="0.2">
      <c r="A1141" t="s">
        <v>975</v>
      </c>
      <c r="B1141" t="s">
        <v>364</v>
      </c>
      <c r="C1141" t="s">
        <v>34</v>
      </c>
      <c r="D1141" t="s">
        <v>3352</v>
      </c>
      <c r="E1141">
        <v>2005</v>
      </c>
      <c r="F1141">
        <v>1</v>
      </c>
    </row>
    <row r="1142" spans="1:6" x14ac:dyDescent="0.2">
      <c r="A1142" t="s">
        <v>975</v>
      </c>
      <c r="B1142" t="s">
        <v>364</v>
      </c>
      <c r="C1142" t="s">
        <v>34</v>
      </c>
      <c r="D1142" t="s">
        <v>3353</v>
      </c>
      <c r="E1142">
        <v>2005</v>
      </c>
      <c r="F1142">
        <v>1</v>
      </c>
    </row>
    <row r="1143" spans="1:6" x14ac:dyDescent="0.2">
      <c r="A1143" t="s">
        <v>975</v>
      </c>
      <c r="B1143" t="s">
        <v>364</v>
      </c>
      <c r="C1143" t="s">
        <v>34</v>
      </c>
      <c r="D1143" t="s">
        <v>2134</v>
      </c>
      <c r="E1143">
        <v>2005</v>
      </c>
      <c r="F1143">
        <v>1</v>
      </c>
    </row>
    <row r="1144" spans="1:6" x14ac:dyDescent="0.2">
      <c r="A1144" t="s">
        <v>975</v>
      </c>
      <c r="B1144" t="s">
        <v>364</v>
      </c>
      <c r="C1144" t="s">
        <v>34</v>
      </c>
      <c r="D1144" t="s">
        <v>1006</v>
      </c>
      <c r="E1144">
        <v>2005</v>
      </c>
      <c r="F1144">
        <v>1</v>
      </c>
    </row>
    <row r="1145" spans="1:6" x14ac:dyDescent="0.2">
      <c r="A1145" t="s">
        <v>975</v>
      </c>
      <c r="B1145" t="s">
        <v>364</v>
      </c>
      <c r="C1145" t="s">
        <v>34</v>
      </c>
      <c r="D1145" t="s">
        <v>1006</v>
      </c>
      <c r="E1145">
        <v>2012</v>
      </c>
      <c r="F1145">
        <v>1</v>
      </c>
    </row>
    <row r="1146" spans="1:6" x14ac:dyDescent="0.2">
      <c r="A1146" t="s">
        <v>975</v>
      </c>
      <c r="B1146" t="s">
        <v>364</v>
      </c>
      <c r="C1146" t="s">
        <v>34</v>
      </c>
      <c r="D1146" t="s">
        <v>1007</v>
      </c>
      <c r="E1146">
        <v>2006</v>
      </c>
      <c r="F1146">
        <v>1</v>
      </c>
    </row>
    <row r="1147" spans="1:6" x14ac:dyDescent="0.2">
      <c r="A1147" t="s">
        <v>975</v>
      </c>
      <c r="B1147" t="s">
        <v>364</v>
      </c>
      <c r="C1147" t="s">
        <v>34</v>
      </c>
      <c r="D1147" t="s">
        <v>1007</v>
      </c>
      <c r="E1147">
        <v>2010</v>
      </c>
      <c r="F1147">
        <v>1</v>
      </c>
    </row>
    <row r="1148" spans="1:6" x14ac:dyDescent="0.2">
      <c r="A1148" t="s">
        <v>975</v>
      </c>
      <c r="B1148" t="s">
        <v>364</v>
      </c>
      <c r="C1148" t="s">
        <v>34</v>
      </c>
      <c r="D1148" t="s">
        <v>1008</v>
      </c>
      <c r="E1148">
        <v>1995</v>
      </c>
      <c r="F1148">
        <v>1</v>
      </c>
    </row>
    <row r="1149" spans="1:6" x14ac:dyDescent="0.2">
      <c r="A1149" t="s">
        <v>975</v>
      </c>
      <c r="B1149" t="s">
        <v>364</v>
      </c>
      <c r="C1149" t="s">
        <v>34</v>
      </c>
      <c r="D1149" t="s">
        <v>1008</v>
      </c>
      <c r="E1149">
        <v>2001</v>
      </c>
      <c r="F1149">
        <v>1</v>
      </c>
    </row>
    <row r="1150" spans="1:6" x14ac:dyDescent="0.2">
      <c r="A1150" t="s">
        <v>975</v>
      </c>
      <c r="B1150" t="s">
        <v>364</v>
      </c>
      <c r="C1150" t="s">
        <v>34</v>
      </c>
      <c r="D1150" t="s">
        <v>1008</v>
      </c>
      <c r="E1150">
        <v>2003</v>
      </c>
      <c r="F1150">
        <v>1</v>
      </c>
    </row>
    <row r="1151" spans="1:6" x14ac:dyDescent="0.2">
      <c r="A1151" t="s">
        <v>975</v>
      </c>
      <c r="B1151" t="s">
        <v>364</v>
      </c>
      <c r="C1151" t="s">
        <v>34</v>
      </c>
      <c r="D1151" t="s">
        <v>1008</v>
      </c>
      <c r="E1151">
        <v>2011</v>
      </c>
      <c r="F1151">
        <v>1</v>
      </c>
    </row>
    <row r="1152" spans="1:6" x14ac:dyDescent="0.2">
      <c r="A1152" t="s">
        <v>975</v>
      </c>
      <c r="B1152" t="s">
        <v>364</v>
      </c>
      <c r="C1152" t="s">
        <v>34</v>
      </c>
      <c r="D1152" t="s">
        <v>3354</v>
      </c>
      <c r="E1152">
        <v>2002</v>
      </c>
      <c r="F1152">
        <v>1</v>
      </c>
    </row>
    <row r="1153" spans="1:6" x14ac:dyDescent="0.2">
      <c r="A1153" t="s">
        <v>975</v>
      </c>
      <c r="B1153" t="s">
        <v>364</v>
      </c>
      <c r="C1153" t="s">
        <v>34</v>
      </c>
      <c r="D1153" t="s">
        <v>2135</v>
      </c>
      <c r="E1153">
        <v>2014</v>
      </c>
      <c r="F1153">
        <v>1</v>
      </c>
    </row>
    <row r="1154" spans="1:6" x14ac:dyDescent="0.2">
      <c r="A1154" t="s">
        <v>975</v>
      </c>
      <c r="B1154" t="s">
        <v>364</v>
      </c>
      <c r="C1154" t="s">
        <v>34</v>
      </c>
      <c r="D1154" t="s">
        <v>1009</v>
      </c>
      <c r="E1154">
        <v>2000</v>
      </c>
      <c r="F1154">
        <v>1</v>
      </c>
    </row>
    <row r="1155" spans="1:6" x14ac:dyDescent="0.2">
      <c r="A1155" t="s">
        <v>975</v>
      </c>
      <c r="B1155" t="s">
        <v>364</v>
      </c>
      <c r="C1155" t="s">
        <v>34</v>
      </c>
      <c r="D1155" t="s">
        <v>1009</v>
      </c>
      <c r="E1155">
        <v>2002</v>
      </c>
      <c r="F1155">
        <v>1</v>
      </c>
    </row>
    <row r="1156" spans="1:6" x14ac:dyDescent="0.2">
      <c r="A1156" t="s">
        <v>975</v>
      </c>
      <c r="B1156" t="s">
        <v>364</v>
      </c>
      <c r="C1156" t="s">
        <v>34</v>
      </c>
      <c r="D1156" t="s">
        <v>1010</v>
      </c>
      <c r="E1156">
        <v>1997</v>
      </c>
      <c r="F1156">
        <v>1</v>
      </c>
    </row>
    <row r="1157" spans="1:6" x14ac:dyDescent="0.2">
      <c r="A1157" t="s">
        <v>975</v>
      </c>
      <c r="B1157" t="s">
        <v>364</v>
      </c>
      <c r="C1157" t="s">
        <v>34</v>
      </c>
      <c r="D1157" t="s">
        <v>1011</v>
      </c>
      <c r="E1157">
        <v>2008</v>
      </c>
      <c r="F1157">
        <v>1</v>
      </c>
    </row>
    <row r="1158" spans="1:6" x14ac:dyDescent="0.2">
      <c r="A1158" t="s">
        <v>975</v>
      </c>
      <c r="B1158" t="s">
        <v>364</v>
      </c>
      <c r="C1158" t="s">
        <v>34</v>
      </c>
      <c r="D1158" t="s">
        <v>401</v>
      </c>
      <c r="E1158">
        <v>2020</v>
      </c>
      <c r="F1158">
        <v>1</v>
      </c>
    </row>
    <row r="1159" spans="1:6" x14ac:dyDescent="0.2">
      <c r="A1159" t="s">
        <v>975</v>
      </c>
      <c r="B1159" t="s">
        <v>364</v>
      </c>
      <c r="C1159" t="s">
        <v>34</v>
      </c>
      <c r="D1159" t="s">
        <v>401</v>
      </c>
      <c r="E1159">
        <v>2023</v>
      </c>
      <c r="F1159">
        <v>2</v>
      </c>
    </row>
    <row r="1160" spans="1:6" x14ac:dyDescent="0.2">
      <c r="A1160" t="s">
        <v>975</v>
      </c>
      <c r="B1160" t="s">
        <v>364</v>
      </c>
      <c r="C1160" t="s">
        <v>34</v>
      </c>
      <c r="D1160" t="s">
        <v>2136</v>
      </c>
      <c r="E1160">
        <v>2020</v>
      </c>
      <c r="F1160">
        <v>1</v>
      </c>
    </row>
    <row r="1161" spans="1:6" x14ac:dyDescent="0.2">
      <c r="A1161" t="s">
        <v>975</v>
      </c>
      <c r="B1161" t="s">
        <v>364</v>
      </c>
      <c r="C1161" t="s">
        <v>34</v>
      </c>
      <c r="D1161" t="s">
        <v>2444</v>
      </c>
      <c r="E1161">
        <v>2023</v>
      </c>
      <c r="F1161">
        <v>1</v>
      </c>
    </row>
    <row r="1162" spans="1:6" x14ac:dyDescent="0.2">
      <c r="A1162" t="s">
        <v>975</v>
      </c>
      <c r="B1162" t="s">
        <v>364</v>
      </c>
      <c r="C1162" t="s">
        <v>34</v>
      </c>
      <c r="D1162" t="s">
        <v>1012</v>
      </c>
      <c r="E1162">
        <v>2022</v>
      </c>
      <c r="F1162">
        <v>1</v>
      </c>
    </row>
    <row r="1163" spans="1:6" x14ac:dyDescent="0.2">
      <c r="A1163" t="s">
        <v>975</v>
      </c>
      <c r="B1163" t="s">
        <v>364</v>
      </c>
      <c r="C1163" t="s">
        <v>34</v>
      </c>
      <c r="D1163" t="s">
        <v>2137</v>
      </c>
      <c r="E1163">
        <v>2023</v>
      </c>
      <c r="F1163">
        <v>1</v>
      </c>
    </row>
    <row r="1164" spans="1:6" x14ac:dyDescent="0.2">
      <c r="A1164" t="s">
        <v>975</v>
      </c>
      <c r="B1164" t="s">
        <v>364</v>
      </c>
      <c r="C1164" t="s">
        <v>34</v>
      </c>
      <c r="D1164" t="s">
        <v>3355</v>
      </c>
      <c r="E1164">
        <v>2019</v>
      </c>
      <c r="F1164">
        <v>1</v>
      </c>
    </row>
    <row r="1165" spans="1:6" x14ac:dyDescent="0.2">
      <c r="A1165" t="s">
        <v>975</v>
      </c>
      <c r="B1165" t="s">
        <v>364</v>
      </c>
      <c r="C1165" t="s">
        <v>34</v>
      </c>
      <c r="D1165" t="s">
        <v>1013</v>
      </c>
      <c r="E1165">
        <v>2019</v>
      </c>
      <c r="F1165">
        <v>1</v>
      </c>
    </row>
    <row r="1166" spans="1:6" x14ac:dyDescent="0.2">
      <c r="A1166" t="s">
        <v>975</v>
      </c>
      <c r="B1166" t="s">
        <v>364</v>
      </c>
      <c r="C1166" t="s">
        <v>34</v>
      </c>
      <c r="D1166" t="s">
        <v>3356</v>
      </c>
      <c r="E1166">
        <v>2019</v>
      </c>
      <c r="F1166">
        <v>1</v>
      </c>
    </row>
    <row r="1167" spans="1:6" x14ac:dyDescent="0.2">
      <c r="A1167" t="s">
        <v>975</v>
      </c>
      <c r="B1167" t="s">
        <v>364</v>
      </c>
      <c r="C1167" t="s">
        <v>34</v>
      </c>
      <c r="D1167" t="s">
        <v>404</v>
      </c>
      <c r="E1167">
        <v>2021</v>
      </c>
      <c r="F1167">
        <v>1</v>
      </c>
    </row>
    <row r="1168" spans="1:6" x14ac:dyDescent="0.2">
      <c r="A1168" t="s">
        <v>975</v>
      </c>
      <c r="B1168" t="s">
        <v>364</v>
      </c>
      <c r="C1168" t="s">
        <v>34</v>
      </c>
      <c r="D1168" t="s">
        <v>404</v>
      </c>
      <c r="E1168">
        <v>2024</v>
      </c>
      <c r="F1168">
        <v>3</v>
      </c>
    </row>
    <row r="1169" spans="1:6" x14ac:dyDescent="0.2">
      <c r="A1169" t="s">
        <v>975</v>
      </c>
      <c r="B1169" t="s">
        <v>364</v>
      </c>
      <c r="C1169" t="s">
        <v>34</v>
      </c>
      <c r="D1169" t="s">
        <v>3357</v>
      </c>
      <c r="E1169">
        <v>2022</v>
      </c>
      <c r="F1169">
        <v>1</v>
      </c>
    </row>
    <row r="1170" spans="1:6" x14ac:dyDescent="0.2">
      <c r="A1170" t="s">
        <v>975</v>
      </c>
      <c r="B1170" t="s">
        <v>364</v>
      </c>
      <c r="C1170" t="s">
        <v>34</v>
      </c>
      <c r="D1170" t="s">
        <v>3358</v>
      </c>
      <c r="E1170">
        <v>2021</v>
      </c>
      <c r="F1170">
        <v>1</v>
      </c>
    </row>
    <row r="1171" spans="1:6" x14ac:dyDescent="0.2">
      <c r="A1171" t="s">
        <v>975</v>
      </c>
      <c r="B1171" t="s">
        <v>364</v>
      </c>
      <c r="C1171" t="s">
        <v>34</v>
      </c>
      <c r="D1171" t="s">
        <v>405</v>
      </c>
      <c r="E1171">
        <v>2020</v>
      </c>
      <c r="F1171">
        <v>1</v>
      </c>
    </row>
    <row r="1172" spans="1:6" x14ac:dyDescent="0.2">
      <c r="A1172" t="s">
        <v>975</v>
      </c>
      <c r="B1172" t="s">
        <v>364</v>
      </c>
      <c r="C1172" t="s">
        <v>34</v>
      </c>
      <c r="D1172" t="s">
        <v>3359</v>
      </c>
      <c r="E1172">
        <v>2002</v>
      </c>
      <c r="F1172">
        <v>1</v>
      </c>
    </row>
    <row r="1173" spans="1:6" x14ac:dyDescent="0.2">
      <c r="A1173" t="s">
        <v>975</v>
      </c>
      <c r="B1173" t="s">
        <v>364</v>
      </c>
      <c r="C1173" t="s">
        <v>34</v>
      </c>
      <c r="D1173" t="s">
        <v>3360</v>
      </c>
      <c r="E1173">
        <v>2012</v>
      </c>
      <c r="F1173">
        <v>1</v>
      </c>
    </row>
    <row r="1174" spans="1:6" x14ac:dyDescent="0.2">
      <c r="A1174" t="s">
        <v>975</v>
      </c>
      <c r="B1174" t="s">
        <v>364</v>
      </c>
      <c r="C1174" t="s">
        <v>34</v>
      </c>
      <c r="D1174" t="s">
        <v>3361</v>
      </c>
      <c r="E1174">
        <v>2017</v>
      </c>
      <c r="F1174">
        <v>1</v>
      </c>
    </row>
    <row r="1175" spans="1:6" x14ac:dyDescent="0.2">
      <c r="A1175" t="s">
        <v>975</v>
      </c>
      <c r="B1175" t="s">
        <v>364</v>
      </c>
      <c r="C1175" t="s">
        <v>34</v>
      </c>
      <c r="D1175" t="s">
        <v>3362</v>
      </c>
      <c r="E1175">
        <v>2014</v>
      </c>
      <c r="F1175">
        <v>1</v>
      </c>
    </row>
    <row r="1176" spans="1:6" x14ac:dyDescent="0.2">
      <c r="A1176" t="s">
        <v>975</v>
      </c>
      <c r="B1176" t="s">
        <v>364</v>
      </c>
      <c r="C1176" t="s">
        <v>34</v>
      </c>
      <c r="D1176" t="s">
        <v>3362</v>
      </c>
      <c r="E1176">
        <v>2015</v>
      </c>
      <c r="F1176">
        <v>2</v>
      </c>
    </row>
    <row r="1177" spans="1:6" x14ac:dyDescent="0.2">
      <c r="A1177" t="s">
        <v>975</v>
      </c>
      <c r="B1177" t="s">
        <v>364</v>
      </c>
      <c r="C1177" t="s">
        <v>34</v>
      </c>
      <c r="D1177" t="s">
        <v>3362</v>
      </c>
      <c r="E1177">
        <v>2016</v>
      </c>
      <c r="F1177">
        <v>1</v>
      </c>
    </row>
    <row r="1178" spans="1:6" x14ac:dyDescent="0.2">
      <c r="A1178" t="s">
        <v>975</v>
      </c>
      <c r="B1178" t="s">
        <v>364</v>
      </c>
      <c r="C1178" t="s">
        <v>34</v>
      </c>
      <c r="D1178" t="s">
        <v>3363</v>
      </c>
      <c r="E1178">
        <v>1988</v>
      </c>
      <c r="F1178">
        <v>1</v>
      </c>
    </row>
    <row r="1179" spans="1:6" x14ac:dyDescent="0.2">
      <c r="A1179" t="s">
        <v>975</v>
      </c>
      <c r="B1179" t="s">
        <v>364</v>
      </c>
      <c r="C1179" t="s">
        <v>34</v>
      </c>
      <c r="D1179" t="s">
        <v>3363</v>
      </c>
      <c r="E1179">
        <v>1999</v>
      </c>
      <c r="F1179">
        <v>1</v>
      </c>
    </row>
    <row r="1180" spans="1:6" x14ac:dyDescent="0.2">
      <c r="A1180" t="s">
        <v>975</v>
      </c>
      <c r="B1180" t="s">
        <v>364</v>
      </c>
      <c r="C1180" t="s">
        <v>34</v>
      </c>
      <c r="D1180" t="s">
        <v>1014</v>
      </c>
      <c r="E1180">
        <v>2006</v>
      </c>
      <c r="F1180">
        <v>1</v>
      </c>
    </row>
    <row r="1181" spans="1:6" x14ac:dyDescent="0.2">
      <c r="A1181" t="s">
        <v>975</v>
      </c>
      <c r="B1181" t="s">
        <v>364</v>
      </c>
      <c r="C1181" t="s">
        <v>34</v>
      </c>
      <c r="D1181" t="s">
        <v>3364</v>
      </c>
      <c r="E1181">
        <v>2006</v>
      </c>
      <c r="F1181">
        <v>1</v>
      </c>
    </row>
    <row r="1182" spans="1:6" x14ac:dyDescent="0.2">
      <c r="A1182" t="s">
        <v>975</v>
      </c>
      <c r="B1182" t="s">
        <v>364</v>
      </c>
      <c r="C1182" t="s">
        <v>34</v>
      </c>
      <c r="D1182" t="s">
        <v>2139</v>
      </c>
      <c r="E1182">
        <v>1999</v>
      </c>
      <c r="F1182">
        <v>1</v>
      </c>
    </row>
    <row r="1183" spans="1:6" x14ac:dyDescent="0.2">
      <c r="A1183" t="s">
        <v>975</v>
      </c>
      <c r="B1183" t="s">
        <v>364</v>
      </c>
      <c r="C1183" t="s">
        <v>34</v>
      </c>
      <c r="D1183" t="s">
        <v>2140</v>
      </c>
      <c r="E1183">
        <v>2001</v>
      </c>
      <c r="F1183">
        <v>1</v>
      </c>
    </row>
    <row r="1184" spans="1:6" x14ac:dyDescent="0.2">
      <c r="A1184" t="s">
        <v>975</v>
      </c>
      <c r="B1184" t="s">
        <v>364</v>
      </c>
      <c r="C1184" t="s">
        <v>34</v>
      </c>
      <c r="D1184" t="s">
        <v>3365</v>
      </c>
      <c r="E1184">
        <v>1985</v>
      </c>
      <c r="F1184">
        <v>1</v>
      </c>
    </row>
    <row r="1185" spans="1:6" x14ac:dyDescent="0.2">
      <c r="A1185" t="s">
        <v>975</v>
      </c>
      <c r="B1185" t="s">
        <v>364</v>
      </c>
      <c r="C1185" t="s">
        <v>34</v>
      </c>
      <c r="D1185" t="s">
        <v>3366</v>
      </c>
      <c r="E1185">
        <v>1994</v>
      </c>
      <c r="F1185">
        <v>1</v>
      </c>
    </row>
    <row r="1186" spans="1:6" x14ac:dyDescent="0.2">
      <c r="A1186" t="s">
        <v>975</v>
      </c>
      <c r="B1186" t="s">
        <v>364</v>
      </c>
      <c r="C1186" t="s">
        <v>34</v>
      </c>
      <c r="D1186" t="s">
        <v>3366</v>
      </c>
      <c r="E1186">
        <v>1996</v>
      </c>
      <c r="F1186">
        <v>1</v>
      </c>
    </row>
    <row r="1187" spans="1:6" x14ac:dyDescent="0.2">
      <c r="A1187" t="s">
        <v>975</v>
      </c>
      <c r="B1187" t="s">
        <v>364</v>
      </c>
      <c r="C1187" t="s">
        <v>34</v>
      </c>
      <c r="D1187" t="s">
        <v>1015</v>
      </c>
      <c r="E1187">
        <v>2002</v>
      </c>
      <c r="F1187">
        <v>1</v>
      </c>
    </row>
    <row r="1188" spans="1:6" x14ac:dyDescent="0.2">
      <c r="A1188" t="s">
        <v>975</v>
      </c>
      <c r="B1188" t="s">
        <v>364</v>
      </c>
      <c r="C1188" t="s">
        <v>34</v>
      </c>
      <c r="D1188" t="s">
        <v>3367</v>
      </c>
      <c r="E1188">
        <v>2002</v>
      </c>
      <c r="F1188">
        <v>1</v>
      </c>
    </row>
    <row r="1189" spans="1:6" x14ac:dyDescent="0.2">
      <c r="A1189" t="s">
        <v>975</v>
      </c>
      <c r="B1189" t="s">
        <v>364</v>
      </c>
      <c r="C1189" t="s">
        <v>34</v>
      </c>
      <c r="D1189" t="s">
        <v>2141</v>
      </c>
      <c r="E1189">
        <v>2017</v>
      </c>
      <c r="F1189">
        <v>1</v>
      </c>
    </row>
    <row r="1190" spans="1:6" x14ac:dyDescent="0.2">
      <c r="A1190" t="s">
        <v>975</v>
      </c>
      <c r="B1190" t="s">
        <v>364</v>
      </c>
      <c r="C1190" t="s">
        <v>34</v>
      </c>
      <c r="D1190" t="s">
        <v>2142</v>
      </c>
      <c r="E1190">
        <v>2012</v>
      </c>
      <c r="F1190">
        <v>1</v>
      </c>
    </row>
    <row r="1191" spans="1:6" x14ac:dyDescent="0.2">
      <c r="A1191" t="s">
        <v>975</v>
      </c>
      <c r="B1191" t="s">
        <v>364</v>
      </c>
      <c r="C1191" t="s">
        <v>34</v>
      </c>
      <c r="D1191" t="s">
        <v>3368</v>
      </c>
      <c r="E1191">
        <v>1998</v>
      </c>
      <c r="F1191">
        <v>1</v>
      </c>
    </row>
    <row r="1192" spans="1:6" x14ac:dyDescent="0.2">
      <c r="A1192" t="s">
        <v>975</v>
      </c>
      <c r="B1192" t="s">
        <v>364</v>
      </c>
      <c r="C1192" t="s">
        <v>34</v>
      </c>
      <c r="D1192" t="s">
        <v>3369</v>
      </c>
      <c r="E1192">
        <v>1994</v>
      </c>
      <c r="F1192">
        <v>1</v>
      </c>
    </row>
    <row r="1193" spans="1:6" x14ac:dyDescent="0.2">
      <c r="A1193" t="s">
        <v>975</v>
      </c>
      <c r="B1193" t="s">
        <v>364</v>
      </c>
      <c r="C1193" t="s">
        <v>34</v>
      </c>
      <c r="D1193" t="s">
        <v>1016</v>
      </c>
      <c r="E1193">
        <v>1999</v>
      </c>
      <c r="F1193">
        <v>2</v>
      </c>
    </row>
    <row r="1194" spans="1:6" x14ac:dyDescent="0.2">
      <c r="A1194" t="s">
        <v>975</v>
      </c>
      <c r="B1194" t="s">
        <v>364</v>
      </c>
      <c r="C1194" t="s">
        <v>34</v>
      </c>
      <c r="D1194" t="s">
        <v>1016</v>
      </c>
      <c r="E1194">
        <v>2009</v>
      </c>
      <c r="F1194">
        <v>2</v>
      </c>
    </row>
    <row r="1195" spans="1:6" x14ac:dyDescent="0.2">
      <c r="A1195" t="s">
        <v>975</v>
      </c>
      <c r="B1195" t="s">
        <v>364</v>
      </c>
      <c r="C1195" t="s">
        <v>34</v>
      </c>
      <c r="D1195" t="s">
        <v>1016</v>
      </c>
      <c r="E1195">
        <v>2010</v>
      </c>
      <c r="F1195">
        <v>1</v>
      </c>
    </row>
    <row r="1196" spans="1:6" x14ac:dyDescent="0.2">
      <c r="A1196" t="s">
        <v>975</v>
      </c>
      <c r="B1196" t="s">
        <v>364</v>
      </c>
      <c r="C1196" t="s">
        <v>34</v>
      </c>
      <c r="D1196" t="s">
        <v>3370</v>
      </c>
      <c r="E1196">
        <v>2012</v>
      </c>
      <c r="F1196">
        <v>1</v>
      </c>
    </row>
    <row r="1197" spans="1:6" x14ac:dyDescent="0.2">
      <c r="A1197" t="s">
        <v>975</v>
      </c>
      <c r="B1197" t="s">
        <v>364</v>
      </c>
      <c r="C1197" t="s">
        <v>34</v>
      </c>
      <c r="D1197" t="s">
        <v>3371</v>
      </c>
      <c r="E1197">
        <v>2001</v>
      </c>
      <c r="F1197">
        <v>1</v>
      </c>
    </row>
    <row r="1198" spans="1:6" x14ac:dyDescent="0.2">
      <c r="A1198" t="s">
        <v>975</v>
      </c>
      <c r="B1198" t="s">
        <v>364</v>
      </c>
      <c r="C1198" t="s">
        <v>34</v>
      </c>
      <c r="D1198" t="s">
        <v>3372</v>
      </c>
      <c r="E1198">
        <v>2002</v>
      </c>
      <c r="F1198">
        <v>1</v>
      </c>
    </row>
    <row r="1199" spans="1:6" x14ac:dyDescent="0.2">
      <c r="A1199" t="s">
        <v>975</v>
      </c>
      <c r="B1199" t="s">
        <v>364</v>
      </c>
      <c r="C1199" t="s">
        <v>34</v>
      </c>
      <c r="D1199" t="s">
        <v>3373</v>
      </c>
      <c r="E1199">
        <v>1997</v>
      </c>
      <c r="F1199">
        <v>1</v>
      </c>
    </row>
    <row r="1200" spans="1:6" x14ac:dyDescent="0.2">
      <c r="A1200" t="s">
        <v>975</v>
      </c>
      <c r="B1200" t="s">
        <v>364</v>
      </c>
      <c r="C1200" t="s">
        <v>34</v>
      </c>
      <c r="D1200" t="s">
        <v>3374</v>
      </c>
      <c r="E1200">
        <v>2003</v>
      </c>
      <c r="F1200">
        <v>1</v>
      </c>
    </row>
    <row r="1201" spans="1:6" x14ac:dyDescent="0.2">
      <c r="A1201" t="s">
        <v>975</v>
      </c>
      <c r="B1201" t="s">
        <v>364</v>
      </c>
      <c r="C1201" t="s">
        <v>34</v>
      </c>
      <c r="D1201" t="s">
        <v>3375</v>
      </c>
      <c r="E1201">
        <v>2002</v>
      </c>
      <c r="F1201">
        <v>1</v>
      </c>
    </row>
    <row r="1202" spans="1:6" x14ac:dyDescent="0.2">
      <c r="A1202" t="s">
        <v>975</v>
      </c>
      <c r="B1202" t="s">
        <v>364</v>
      </c>
      <c r="C1202" t="s">
        <v>34</v>
      </c>
      <c r="D1202" t="s">
        <v>1017</v>
      </c>
      <c r="E1202">
        <v>2003</v>
      </c>
      <c r="F1202">
        <v>1</v>
      </c>
    </row>
    <row r="1203" spans="1:6" x14ac:dyDescent="0.2">
      <c r="A1203" t="s">
        <v>975</v>
      </c>
      <c r="B1203" t="s">
        <v>364</v>
      </c>
      <c r="C1203" t="s">
        <v>34</v>
      </c>
      <c r="D1203" t="s">
        <v>3376</v>
      </c>
      <c r="E1203">
        <v>2015</v>
      </c>
      <c r="F1203">
        <v>1</v>
      </c>
    </row>
    <row r="1204" spans="1:6" x14ac:dyDescent="0.2">
      <c r="A1204" t="s">
        <v>975</v>
      </c>
      <c r="B1204" t="s">
        <v>364</v>
      </c>
      <c r="C1204" t="s">
        <v>34</v>
      </c>
      <c r="D1204" t="s">
        <v>1018</v>
      </c>
      <c r="E1204">
        <v>2024</v>
      </c>
      <c r="F1204">
        <v>1</v>
      </c>
    </row>
    <row r="1205" spans="1:6" x14ac:dyDescent="0.2">
      <c r="A1205" t="s">
        <v>975</v>
      </c>
      <c r="B1205" t="s">
        <v>364</v>
      </c>
      <c r="C1205" t="s">
        <v>34</v>
      </c>
      <c r="D1205" t="s">
        <v>1019</v>
      </c>
      <c r="E1205">
        <v>1996</v>
      </c>
      <c r="F1205">
        <v>1</v>
      </c>
    </row>
    <row r="1206" spans="1:6" x14ac:dyDescent="0.2">
      <c r="A1206" t="s">
        <v>975</v>
      </c>
      <c r="B1206" t="s">
        <v>364</v>
      </c>
      <c r="C1206" t="s">
        <v>34</v>
      </c>
      <c r="D1206" t="s">
        <v>2143</v>
      </c>
      <c r="E1206">
        <v>2002</v>
      </c>
      <c r="F1206">
        <v>1</v>
      </c>
    </row>
    <row r="1207" spans="1:6" x14ac:dyDescent="0.2">
      <c r="A1207" t="s">
        <v>975</v>
      </c>
      <c r="B1207" t="s">
        <v>364</v>
      </c>
      <c r="C1207" t="s">
        <v>34</v>
      </c>
      <c r="D1207" t="s">
        <v>3377</v>
      </c>
      <c r="E1207">
        <v>2001</v>
      </c>
      <c r="F1207">
        <v>1</v>
      </c>
    </row>
    <row r="1208" spans="1:6" x14ac:dyDescent="0.2">
      <c r="A1208" t="s">
        <v>975</v>
      </c>
      <c r="B1208" t="s">
        <v>364</v>
      </c>
      <c r="C1208" t="s">
        <v>34</v>
      </c>
      <c r="D1208" t="s">
        <v>3377</v>
      </c>
      <c r="E1208">
        <v>2002</v>
      </c>
      <c r="F1208">
        <v>1</v>
      </c>
    </row>
    <row r="1209" spans="1:6" x14ac:dyDescent="0.2">
      <c r="A1209" t="s">
        <v>975</v>
      </c>
      <c r="B1209" t="s">
        <v>364</v>
      </c>
      <c r="C1209" t="s">
        <v>34</v>
      </c>
      <c r="D1209" t="s">
        <v>3377</v>
      </c>
      <c r="E1209">
        <v>2004</v>
      </c>
      <c r="F1209">
        <v>1</v>
      </c>
    </row>
    <row r="1210" spans="1:6" x14ac:dyDescent="0.2">
      <c r="A1210" t="s">
        <v>975</v>
      </c>
      <c r="B1210" t="s">
        <v>364</v>
      </c>
      <c r="C1210" t="s">
        <v>406</v>
      </c>
      <c r="D1210" t="s">
        <v>407</v>
      </c>
      <c r="E1210">
        <v>2018</v>
      </c>
      <c r="F1210">
        <v>1</v>
      </c>
    </row>
    <row r="1211" spans="1:6" x14ac:dyDescent="0.2">
      <c r="A1211" t="s">
        <v>975</v>
      </c>
      <c r="B1211" t="s">
        <v>364</v>
      </c>
      <c r="C1211" t="s">
        <v>406</v>
      </c>
      <c r="D1211" t="s">
        <v>1929</v>
      </c>
      <c r="E1211">
        <v>2017</v>
      </c>
      <c r="F1211">
        <v>1</v>
      </c>
    </row>
    <row r="1212" spans="1:6" x14ac:dyDescent="0.2">
      <c r="A1212" t="s">
        <v>975</v>
      </c>
      <c r="B1212" t="s">
        <v>364</v>
      </c>
      <c r="C1212" t="s">
        <v>406</v>
      </c>
      <c r="D1212" t="s">
        <v>3378</v>
      </c>
      <c r="E1212">
        <v>2021</v>
      </c>
      <c r="F1212">
        <v>2</v>
      </c>
    </row>
    <row r="1213" spans="1:6" x14ac:dyDescent="0.2">
      <c r="A1213" t="s">
        <v>975</v>
      </c>
      <c r="B1213" t="s">
        <v>364</v>
      </c>
      <c r="C1213" t="s">
        <v>406</v>
      </c>
      <c r="D1213" t="s">
        <v>3379</v>
      </c>
      <c r="E1213">
        <v>2020</v>
      </c>
      <c r="F1213">
        <v>1</v>
      </c>
    </row>
    <row r="1214" spans="1:6" x14ac:dyDescent="0.2">
      <c r="A1214" t="s">
        <v>975</v>
      </c>
      <c r="B1214" t="s">
        <v>364</v>
      </c>
      <c r="C1214" t="s">
        <v>406</v>
      </c>
      <c r="D1214" t="s">
        <v>410</v>
      </c>
      <c r="E1214">
        <v>2022</v>
      </c>
      <c r="F1214">
        <v>1</v>
      </c>
    </row>
    <row r="1215" spans="1:6" x14ac:dyDescent="0.2">
      <c r="A1215" t="s">
        <v>975</v>
      </c>
      <c r="B1215" t="s">
        <v>364</v>
      </c>
      <c r="C1215" t="s">
        <v>406</v>
      </c>
      <c r="D1215" t="s">
        <v>1020</v>
      </c>
      <c r="E1215">
        <v>2021</v>
      </c>
      <c r="F1215">
        <v>1</v>
      </c>
    </row>
    <row r="1216" spans="1:6" x14ac:dyDescent="0.2">
      <c r="A1216" t="s">
        <v>975</v>
      </c>
      <c r="B1216" t="s">
        <v>364</v>
      </c>
      <c r="C1216" t="s">
        <v>406</v>
      </c>
      <c r="D1216" t="s">
        <v>2144</v>
      </c>
      <c r="E1216">
        <v>2006</v>
      </c>
      <c r="F1216">
        <v>1</v>
      </c>
    </row>
    <row r="1217" spans="1:6" x14ac:dyDescent="0.2">
      <c r="A1217" t="s">
        <v>975</v>
      </c>
      <c r="B1217" t="s">
        <v>364</v>
      </c>
      <c r="C1217" t="s">
        <v>1022</v>
      </c>
      <c r="D1217" t="s">
        <v>3380</v>
      </c>
      <c r="E1217">
        <v>2004</v>
      </c>
      <c r="F1217">
        <v>1</v>
      </c>
    </row>
    <row r="1218" spans="1:6" x14ac:dyDescent="0.2">
      <c r="A1218" t="s">
        <v>975</v>
      </c>
      <c r="B1218" t="s">
        <v>364</v>
      </c>
      <c r="C1218" t="s">
        <v>1023</v>
      </c>
      <c r="D1218" t="s">
        <v>3381</v>
      </c>
      <c r="E1218">
        <v>2016</v>
      </c>
      <c r="F1218">
        <v>2</v>
      </c>
    </row>
    <row r="1219" spans="1:6" x14ac:dyDescent="0.2">
      <c r="A1219" t="s">
        <v>975</v>
      </c>
      <c r="B1219" t="s">
        <v>364</v>
      </c>
      <c r="C1219" t="s">
        <v>1023</v>
      </c>
      <c r="D1219" t="s">
        <v>2449</v>
      </c>
      <c r="E1219">
        <v>2020</v>
      </c>
      <c r="F1219">
        <v>1</v>
      </c>
    </row>
    <row r="1220" spans="1:6" x14ac:dyDescent="0.2">
      <c r="A1220" t="s">
        <v>975</v>
      </c>
      <c r="B1220" t="s">
        <v>364</v>
      </c>
      <c r="C1220" t="s">
        <v>796</v>
      </c>
      <c r="D1220" t="s">
        <v>3382</v>
      </c>
      <c r="E1220">
        <v>1991</v>
      </c>
      <c r="F1220">
        <v>1</v>
      </c>
    </row>
    <row r="1221" spans="1:6" x14ac:dyDescent="0.2">
      <c r="A1221" t="s">
        <v>975</v>
      </c>
      <c r="B1221" t="s">
        <v>364</v>
      </c>
      <c r="C1221" t="s">
        <v>796</v>
      </c>
      <c r="D1221">
        <v>49</v>
      </c>
      <c r="E1221">
        <v>1949</v>
      </c>
      <c r="F1221">
        <v>1</v>
      </c>
    </row>
    <row r="1222" spans="1:6" x14ac:dyDescent="0.2">
      <c r="A1222" t="s">
        <v>975</v>
      </c>
      <c r="B1222" t="s">
        <v>364</v>
      </c>
      <c r="C1222" t="s">
        <v>796</v>
      </c>
      <c r="D1222">
        <v>56</v>
      </c>
      <c r="E1222">
        <v>1962</v>
      </c>
      <c r="F1222">
        <v>1</v>
      </c>
    </row>
    <row r="1223" spans="1:6" x14ac:dyDescent="0.2">
      <c r="A1223" t="s">
        <v>975</v>
      </c>
      <c r="B1223" t="s">
        <v>364</v>
      </c>
      <c r="C1223" t="s">
        <v>796</v>
      </c>
      <c r="D1223" t="s">
        <v>2168</v>
      </c>
      <c r="E1223">
        <v>1976</v>
      </c>
      <c r="F1223">
        <v>1</v>
      </c>
    </row>
    <row r="1224" spans="1:6" x14ac:dyDescent="0.2">
      <c r="A1224" t="s">
        <v>975</v>
      </c>
      <c r="B1224" t="s">
        <v>364</v>
      </c>
      <c r="C1224" t="s">
        <v>796</v>
      </c>
      <c r="D1224" t="s">
        <v>2168</v>
      </c>
      <c r="E1224">
        <v>1985</v>
      </c>
      <c r="F1224">
        <v>1</v>
      </c>
    </row>
    <row r="1225" spans="1:6" x14ac:dyDescent="0.2">
      <c r="A1225" t="s">
        <v>975</v>
      </c>
      <c r="B1225" t="s">
        <v>364</v>
      </c>
      <c r="C1225" t="s">
        <v>796</v>
      </c>
      <c r="D1225" t="s">
        <v>3383</v>
      </c>
      <c r="E1225">
        <v>1969</v>
      </c>
      <c r="F1225">
        <v>1</v>
      </c>
    </row>
    <row r="1226" spans="1:6" x14ac:dyDescent="0.2">
      <c r="A1226" t="s">
        <v>975</v>
      </c>
      <c r="B1226" t="s">
        <v>364</v>
      </c>
      <c r="C1226" t="s">
        <v>796</v>
      </c>
      <c r="D1226" t="s">
        <v>3384</v>
      </c>
      <c r="E1226">
        <v>1973</v>
      </c>
      <c r="F1226">
        <v>1</v>
      </c>
    </row>
    <row r="1227" spans="1:6" x14ac:dyDescent="0.2">
      <c r="A1227" t="s">
        <v>975</v>
      </c>
      <c r="B1227" t="s">
        <v>364</v>
      </c>
      <c r="C1227" t="s">
        <v>796</v>
      </c>
      <c r="D1227" t="s">
        <v>3385</v>
      </c>
      <c r="E1227">
        <v>1991</v>
      </c>
      <c r="F1227">
        <v>1</v>
      </c>
    </row>
    <row r="1228" spans="1:6" x14ac:dyDescent="0.2">
      <c r="A1228" t="s">
        <v>975</v>
      </c>
      <c r="B1228" t="s">
        <v>364</v>
      </c>
      <c r="C1228" t="s">
        <v>797</v>
      </c>
      <c r="D1228" t="s">
        <v>3386</v>
      </c>
      <c r="E1228">
        <v>1968</v>
      </c>
      <c r="F1228">
        <v>1</v>
      </c>
    </row>
    <row r="1229" spans="1:6" x14ac:dyDescent="0.2">
      <c r="A1229" t="s">
        <v>975</v>
      </c>
      <c r="B1229" t="s">
        <v>364</v>
      </c>
      <c r="C1229" t="s">
        <v>797</v>
      </c>
      <c r="D1229" t="s">
        <v>3387</v>
      </c>
      <c r="E1229">
        <v>1976</v>
      </c>
      <c r="F1229">
        <v>1</v>
      </c>
    </row>
    <row r="1230" spans="1:6" x14ac:dyDescent="0.2">
      <c r="A1230" t="s">
        <v>975</v>
      </c>
      <c r="B1230" t="s">
        <v>364</v>
      </c>
      <c r="C1230" t="s">
        <v>797</v>
      </c>
      <c r="D1230" t="s">
        <v>1024</v>
      </c>
      <c r="E1230">
        <v>1987</v>
      </c>
      <c r="F1230">
        <v>1</v>
      </c>
    </row>
    <row r="1231" spans="1:6" x14ac:dyDescent="0.2">
      <c r="A1231" t="s">
        <v>975</v>
      </c>
      <c r="B1231" t="s">
        <v>364</v>
      </c>
      <c r="C1231" t="s">
        <v>797</v>
      </c>
      <c r="D1231" t="s">
        <v>1024</v>
      </c>
      <c r="E1231">
        <v>1988</v>
      </c>
      <c r="F1231">
        <v>1</v>
      </c>
    </row>
    <row r="1232" spans="1:6" x14ac:dyDescent="0.2">
      <c r="A1232" t="s">
        <v>975</v>
      </c>
      <c r="B1232" t="s">
        <v>364</v>
      </c>
      <c r="C1232" t="s">
        <v>797</v>
      </c>
      <c r="D1232" t="s">
        <v>1024</v>
      </c>
      <c r="E1232">
        <v>1990</v>
      </c>
      <c r="F1232">
        <v>1</v>
      </c>
    </row>
    <row r="1233" spans="1:6" x14ac:dyDescent="0.2">
      <c r="A1233" t="s">
        <v>975</v>
      </c>
      <c r="B1233" t="s">
        <v>364</v>
      </c>
      <c r="C1233" t="s">
        <v>416</v>
      </c>
      <c r="D1233" t="s">
        <v>3388</v>
      </c>
      <c r="E1233">
        <v>1986</v>
      </c>
      <c r="F1233">
        <v>1</v>
      </c>
    </row>
    <row r="1234" spans="1:6" x14ac:dyDescent="0.2">
      <c r="A1234" t="s">
        <v>975</v>
      </c>
      <c r="B1234" t="s">
        <v>364</v>
      </c>
      <c r="C1234" t="s">
        <v>416</v>
      </c>
      <c r="D1234" t="s">
        <v>3389</v>
      </c>
      <c r="E1234">
        <v>2012</v>
      </c>
      <c r="F1234">
        <v>1</v>
      </c>
    </row>
    <row r="1235" spans="1:6" x14ac:dyDescent="0.2">
      <c r="A1235" t="s">
        <v>975</v>
      </c>
      <c r="B1235" t="s">
        <v>364</v>
      </c>
      <c r="C1235" t="s">
        <v>416</v>
      </c>
      <c r="D1235" t="s">
        <v>2145</v>
      </c>
      <c r="E1235">
        <v>1994</v>
      </c>
      <c r="F1235">
        <v>1</v>
      </c>
    </row>
    <row r="1236" spans="1:6" x14ac:dyDescent="0.2">
      <c r="A1236" t="s">
        <v>975</v>
      </c>
      <c r="B1236" t="s">
        <v>364</v>
      </c>
      <c r="C1236" t="s">
        <v>416</v>
      </c>
      <c r="D1236" t="s">
        <v>2145</v>
      </c>
      <c r="E1236">
        <v>1996</v>
      </c>
      <c r="F1236">
        <v>1</v>
      </c>
    </row>
    <row r="1237" spans="1:6" x14ac:dyDescent="0.2">
      <c r="A1237" t="s">
        <v>975</v>
      </c>
      <c r="B1237" t="s">
        <v>364</v>
      </c>
      <c r="C1237" t="s">
        <v>416</v>
      </c>
      <c r="D1237" t="s">
        <v>1025</v>
      </c>
      <c r="E1237">
        <v>2001</v>
      </c>
      <c r="F1237">
        <v>1</v>
      </c>
    </row>
    <row r="1238" spans="1:6" x14ac:dyDescent="0.2">
      <c r="A1238" t="s">
        <v>975</v>
      </c>
      <c r="B1238" t="s">
        <v>364</v>
      </c>
      <c r="C1238" t="s">
        <v>416</v>
      </c>
      <c r="D1238" t="s">
        <v>1025</v>
      </c>
      <c r="E1238">
        <v>2003</v>
      </c>
      <c r="F1238">
        <v>1</v>
      </c>
    </row>
    <row r="1239" spans="1:6" x14ac:dyDescent="0.2">
      <c r="A1239" t="s">
        <v>975</v>
      </c>
      <c r="B1239" t="s">
        <v>364</v>
      </c>
      <c r="C1239" t="s">
        <v>416</v>
      </c>
      <c r="D1239" t="s">
        <v>2146</v>
      </c>
      <c r="E1239">
        <v>2006</v>
      </c>
      <c r="F1239">
        <v>1</v>
      </c>
    </row>
    <row r="1240" spans="1:6" x14ac:dyDescent="0.2">
      <c r="A1240" t="s">
        <v>975</v>
      </c>
      <c r="B1240" t="s">
        <v>364</v>
      </c>
      <c r="C1240" t="s">
        <v>416</v>
      </c>
      <c r="D1240" t="s">
        <v>2146</v>
      </c>
      <c r="E1240">
        <v>2008</v>
      </c>
      <c r="F1240">
        <v>1</v>
      </c>
    </row>
    <row r="1241" spans="1:6" x14ac:dyDescent="0.2">
      <c r="A1241" t="s">
        <v>975</v>
      </c>
      <c r="B1241" t="s">
        <v>364</v>
      </c>
      <c r="C1241" t="s">
        <v>416</v>
      </c>
      <c r="D1241" t="s">
        <v>1026</v>
      </c>
      <c r="E1241">
        <v>2015</v>
      </c>
      <c r="F1241">
        <v>1</v>
      </c>
    </row>
    <row r="1242" spans="1:6" x14ac:dyDescent="0.2">
      <c r="A1242" t="s">
        <v>975</v>
      </c>
      <c r="B1242" t="s">
        <v>364</v>
      </c>
      <c r="C1242" t="s">
        <v>416</v>
      </c>
      <c r="D1242" t="s">
        <v>1026</v>
      </c>
      <c r="E1242">
        <v>2016</v>
      </c>
      <c r="F1242">
        <v>1</v>
      </c>
    </row>
    <row r="1243" spans="1:6" x14ac:dyDescent="0.2">
      <c r="A1243" t="s">
        <v>975</v>
      </c>
      <c r="B1243" t="s">
        <v>364</v>
      </c>
      <c r="C1243" t="s">
        <v>416</v>
      </c>
      <c r="D1243" t="s">
        <v>1027</v>
      </c>
      <c r="E1243">
        <v>2006</v>
      </c>
      <c r="F1243">
        <v>3</v>
      </c>
    </row>
    <row r="1244" spans="1:6" x14ac:dyDescent="0.2">
      <c r="A1244" t="s">
        <v>975</v>
      </c>
      <c r="B1244" t="s">
        <v>364</v>
      </c>
      <c r="C1244" t="s">
        <v>416</v>
      </c>
      <c r="D1244" t="s">
        <v>1027</v>
      </c>
      <c r="E1244">
        <v>2007</v>
      </c>
      <c r="F1244">
        <v>1</v>
      </c>
    </row>
    <row r="1245" spans="1:6" x14ac:dyDescent="0.2">
      <c r="A1245" t="s">
        <v>975</v>
      </c>
      <c r="B1245" t="s">
        <v>364</v>
      </c>
      <c r="C1245" t="s">
        <v>416</v>
      </c>
      <c r="D1245" t="s">
        <v>1027</v>
      </c>
      <c r="E1245">
        <v>2008</v>
      </c>
      <c r="F1245">
        <v>1</v>
      </c>
    </row>
    <row r="1246" spans="1:6" x14ac:dyDescent="0.2">
      <c r="A1246" t="s">
        <v>975</v>
      </c>
      <c r="B1246" t="s">
        <v>364</v>
      </c>
      <c r="C1246" t="s">
        <v>416</v>
      </c>
      <c r="D1246" t="s">
        <v>1027</v>
      </c>
      <c r="E1246">
        <v>2010</v>
      </c>
      <c r="F1246">
        <v>1</v>
      </c>
    </row>
    <row r="1247" spans="1:6" x14ac:dyDescent="0.2">
      <c r="A1247" t="s">
        <v>975</v>
      </c>
      <c r="B1247" t="s">
        <v>364</v>
      </c>
      <c r="C1247" t="s">
        <v>416</v>
      </c>
      <c r="D1247" t="s">
        <v>1027</v>
      </c>
      <c r="E1247">
        <v>2011</v>
      </c>
      <c r="F1247">
        <v>1</v>
      </c>
    </row>
    <row r="1248" spans="1:6" x14ac:dyDescent="0.2">
      <c r="A1248" t="s">
        <v>975</v>
      </c>
      <c r="B1248" t="s">
        <v>364</v>
      </c>
      <c r="C1248" t="s">
        <v>416</v>
      </c>
      <c r="D1248" t="s">
        <v>2147</v>
      </c>
      <c r="E1248">
        <v>1995</v>
      </c>
      <c r="F1248">
        <v>1</v>
      </c>
    </row>
    <row r="1249" spans="1:6" x14ac:dyDescent="0.2">
      <c r="A1249" t="s">
        <v>975</v>
      </c>
      <c r="B1249" t="s">
        <v>364</v>
      </c>
      <c r="C1249" t="s">
        <v>416</v>
      </c>
      <c r="D1249" t="s">
        <v>3390</v>
      </c>
      <c r="E1249">
        <v>1989</v>
      </c>
      <c r="F1249">
        <v>1</v>
      </c>
    </row>
    <row r="1250" spans="1:6" x14ac:dyDescent="0.2">
      <c r="A1250" t="s">
        <v>975</v>
      </c>
      <c r="B1250" t="s">
        <v>364</v>
      </c>
      <c r="C1250" t="s">
        <v>416</v>
      </c>
      <c r="D1250" t="s">
        <v>1028</v>
      </c>
      <c r="E1250">
        <v>1994</v>
      </c>
      <c r="F1250">
        <v>1</v>
      </c>
    </row>
    <row r="1251" spans="1:6" x14ac:dyDescent="0.2">
      <c r="A1251" t="s">
        <v>975</v>
      </c>
      <c r="B1251" t="s">
        <v>364</v>
      </c>
      <c r="C1251" t="s">
        <v>416</v>
      </c>
      <c r="D1251" t="s">
        <v>1028</v>
      </c>
      <c r="E1251">
        <v>2005</v>
      </c>
      <c r="F1251">
        <v>1</v>
      </c>
    </row>
    <row r="1252" spans="1:6" x14ac:dyDescent="0.2">
      <c r="A1252" t="s">
        <v>975</v>
      </c>
      <c r="B1252" t="s">
        <v>364</v>
      </c>
      <c r="C1252" t="s">
        <v>416</v>
      </c>
      <c r="D1252" t="s">
        <v>1028</v>
      </c>
      <c r="E1252">
        <v>2007</v>
      </c>
      <c r="F1252">
        <v>1</v>
      </c>
    </row>
    <row r="1253" spans="1:6" x14ac:dyDescent="0.2">
      <c r="A1253" t="s">
        <v>975</v>
      </c>
      <c r="B1253" t="s">
        <v>364</v>
      </c>
      <c r="C1253" t="s">
        <v>416</v>
      </c>
      <c r="D1253" t="s">
        <v>3391</v>
      </c>
      <c r="E1253">
        <v>2013</v>
      </c>
      <c r="F1253">
        <v>1</v>
      </c>
    </row>
    <row r="1254" spans="1:6" x14ac:dyDescent="0.2">
      <c r="A1254" t="s">
        <v>975</v>
      </c>
      <c r="B1254" t="s">
        <v>364</v>
      </c>
      <c r="C1254" t="s">
        <v>416</v>
      </c>
      <c r="D1254" t="s">
        <v>417</v>
      </c>
      <c r="E1254">
        <v>2023</v>
      </c>
      <c r="F1254">
        <v>1</v>
      </c>
    </row>
    <row r="1255" spans="1:6" x14ac:dyDescent="0.2">
      <c r="A1255" t="s">
        <v>975</v>
      </c>
      <c r="B1255" t="s">
        <v>364</v>
      </c>
      <c r="C1255" t="s">
        <v>416</v>
      </c>
      <c r="D1255" t="s">
        <v>1029</v>
      </c>
      <c r="E1255">
        <v>2005</v>
      </c>
      <c r="F1255">
        <v>1</v>
      </c>
    </row>
    <row r="1256" spans="1:6" x14ac:dyDescent="0.2">
      <c r="A1256" t="s">
        <v>975</v>
      </c>
      <c r="B1256" t="s">
        <v>364</v>
      </c>
      <c r="C1256" t="s">
        <v>416</v>
      </c>
      <c r="D1256" t="s">
        <v>1030</v>
      </c>
      <c r="E1256">
        <v>2004</v>
      </c>
      <c r="F1256">
        <v>2</v>
      </c>
    </row>
    <row r="1257" spans="1:6" x14ac:dyDescent="0.2">
      <c r="A1257" t="s">
        <v>975</v>
      </c>
      <c r="B1257" t="s">
        <v>364</v>
      </c>
      <c r="C1257" t="s">
        <v>416</v>
      </c>
      <c r="D1257" t="s">
        <v>1030</v>
      </c>
      <c r="E1257">
        <v>2005</v>
      </c>
      <c r="F1257">
        <v>1</v>
      </c>
    </row>
    <row r="1258" spans="1:6" x14ac:dyDescent="0.2">
      <c r="A1258" t="s">
        <v>975</v>
      </c>
      <c r="B1258" t="s">
        <v>364</v>
      </c>
      <c r="C1258" t="s">
        <v>416</v>
      </c>
      <c r="D1258" t="s">
        <v>1030</v>
      </c>
      <c r="E1258">
        <v>2006</v>
      </c>
      <c r="F1258">
        <v>1</v>
      </c>
    </row>
    <row r="1259" spans="1:6" x14ac:dyDescent="0.2">
      <c r="A1259" t="s">
        <v>975</v>
      </c>
      <c r="B1259" t="s">
        <v>364</v>
      </c>
      <c r="C1259" t="s">
        <v>416</v>
      </c>
      <c r="D1259" t="s">
        <v>1030</v>
      </c>
      <c r="E1259">
        <v>2007</v>
      </c>
      <c r="F1259">
        <v>2</v>
      </c>
    </row>
    <row r="1260" spans="1:6" x14ac:dyDescent="0.2">
      <c r="A1260" t="s">
        <v>975</v>
      </c>
      <c r="B1260" t="s">
        <v>364</v>
      </c>
      <c r="C1260" t="s">
        <v>416</v>
      </c>
      <c r="D1260" t="s">
        <v>1030</v>
      </c>
      <c r="E1260">
        <v>2008</v>
      </c>
      <c r="F1260">
        <v>1</v>
      </c>
    </row>
    <row r="1261" spans="1:6" x14ac:dyDescent="0.2">
      <c r="A1261" t="s">
        <v>975</v>
      </c>
      <c r="B1261" t="s">
        <v>364</v>
      </c>
      <c r="C1261" t="s">
        <v>416</v>
      </c>
      <c r="D1261" t="s">
        <v>1030</v>
      </c>
      <c r="E1261">
        <v>2009</v>
      </c>
      <c r="F1261">
        <v>1</v>
      </c>
    </row>
    <row r="1262" spans="1:6" x14ac:dyDescent="0.2">
      <c r="A1262" t="s">
        <v>975</v>
      </c>
      <c r="B1262" t="s">
        <v>364</v>
      </c>
      <c r="C1262" t="s">
        <v>416</v>
      </c>
      <c r="D1262" t="s">
        <v>1030</v>
      </c>
      <c r="E1262">
        <v>2012</v>
      </c>
      <c r="F1262">
        <v>1</v>
      </c>
    </row>
    <row r="1263" spans="1:6" x14ac:dyDescent="0.2">
      <c r="A1263" t="s">
        <v>975</v>
      </c>
      <c r="B1263" t="s">
        <v>364</v>
      </c>
      <c r="C1263" t="s">
        <v>416</v>
      </c>
      <c r="D1263" t="s">
        <v>1031</v>
      </c>
      <c r="E1263">
        <v>2005</v>
      </c>
      <c r="F1263">
        <v>1</v>
      </c>
    </row>
    <row r="1264" spans="1:6" x14ac:dyDescent="0.2">
      <c r="A1264" t="s">
        <v>975</v>
      </c>
      <c r="B1264" t="s">
        <v>364</v>
      </c>
      <c r="C1264" t="s">
        <v>416</v>
      </c>
      <c r="D1264" t="s">
        <v>3392</v>
      </c>
      <c r="E1264">
        <v>2014</v>
      </c>
      <c r="F1264">
        <v>1</v>
      </c>
    </row>
    <row r="1265" spans="1:6" x14ac:dyDescent="0.2">
      <c r="A1265" t="s">
        <v>975</v>
      </c>
      <c r="B1265" t="s">
        <v>364</v>
      </c>
      <c r="C1265" t="s">
        <v>416</v>
      </c>
      <c r="D1265" t="s">
        <v>3392</v>
      </c>
      <c r="E1265">
        <v>2015</v>
      </c>
      <c r="F1265">
        <v>1</v>
      </c>
    </row>
    <row r="1266" spans="1:6" x14ac:dyDescent="0.2">
      <c r="A1266" t="s">
        <v>975</v>
      </c>
      <c r="B1266" t="s">
        <v>364</v>
      </c>
      <c r="C1266" t="s">
        <v>416</v>
      </c>
      <c r="D1266" t="s">
        <v>1032</v>
      </c>
      <c r="E1266">
        <v>2003</v>
      </c>
      <c r="F1266">
        <v>2</v>
      </c>
    </row>
    <row r="1267" spans="1:6" x14ac:dyDescent="0.2">
      <c r="A1267" t="s">
        <v>975</v>
      </c>
      <c r="B1267" t="s">
        <v>364</v>
      </c>
      <c r="C1267" t="s">
        <v>416</v>
      </c>
      <c r="D1267" t="s">
        <v>1032</v>
      </c>
      <c r="E1267">
        <v>2005</v>
      </c>
      <c r="F1267">
        <v>2</v>
      </c>
    </row>
    <row r="1268" spans="1:6" x14ac:dyDescent="0.2">
      <c r="A1268" t="s">
        <v>975</v>
      </c>
      <c r="B1268" t="s">
        <v>364</v>
      </c>
      <c r="C1268" t="s">
        <v>416</v>
      </c>
      <c r="D1268" t="s">
        <v>1032</v>
      </c>
      <c r="E1268">
        <v>2007</v>
      </c>
      <c r="F1268">
        <v>1</v>
      </c>
    </row>
    <row r="1269" spans="1:6" x14ac:dyDescent="0.2">
      <c r="A1269" t="s">
        <v>975</v>
      </c>
      <c r="B1269" t="s">
        <v>364</v>
      </c>
      <c r="C1269" t="s">
        <v>416</v>
      </c>
      <c r="D1269" t="s">
        <v>1032</v>
      </c>
      <c r="E1269">
        <v>2009</v>
      </c>
      <c r="F1269">
        <v>1</v>
      </c>
    </row>
    <row r="1270" spans="1:6" x14ac:dyDescent="0.2">
      <c r="A1270" t="s">
        <v>975</v>
      </c>
      <c r="B1270" t="s">
        <v>364</v>
      </c>
      <c r="C1270" t="s">
        <v>416</v>
      </c>
      <c r="D1270" t="s">
        <v>1032</v>
      </c>
      <c r="E1270">
        <v>2010</v>
      </c>
      <c r="F1270">
        <v>1</v>
      </c>
    </row>
    <row r="1271" spans="1:6" x14ac:dyDescent="0.2">
      <c r="A1271" t="s">
        <v>975</v>
      </c>
      <c r="B1271" t="s">
        <v>364</v>
      </c>
      <c r="C1271" t="s">
        <v>416</v>
      </c>
      <c r="D1271" t="s">
        <v>1033</v>
      </c>
      <c r="E1271">
        <v>2014</v>
      </c>
      <c r="F1271">
        <v>1</v>
      </c>
    </row>
    <row r="1272" spans="1:6" x14ac:dyDescent="0.2">
      <c r="A1272" t="s">
        <v>975</v>
      </c>
      <c r="B1272" t="s">
        <v>364</v>
      </c>
      <c r="C1272" t="s">
        <v>416</v>
      </c>
      <c r="D1272" t="s">
        <v>419</v>
      </c>
      <c r="E1272">
        <v>2020</v>
      </c>
      <c r="F1272">
        <v>2</v>
      </c>
    </row>
    <row r="1273" spans="1:6" x14ac:dyDescent="0.2">
      <c r="A1273" t="s">
        <v>975</v>
      </c>
      <c r="B1273" t="s">
        <v>364</v>
      </c>
      <c r="C1273" t="s">
        <v>416</v>
      </c>
      <c r="D1273" t="s">
        <v>419</v>
      </c>
      <c r="E1273">
        <v>2021</v>
      </c>
      <c r="F1273">
        <v>1</v>
      </c>
    </row>
    <row r="1274" spans="1:6" x14ac:dyDescent="0.2">
      <c r="A1274" t="s">
        <v>975</v>
      </c>
      <c r="B1274" t="s">
        <v>364</v>
      </c>
      <c r="C1274" t="s">
        <v>416</v>
      </c>
      <c r="D1274" t="s">
        <v>1034</v>
      </c>
      <c r="E1274">
        <v>2019</v>
      </c>
      <c r="F1274">
        <v>1</v>
      </c>
    </row>
    <row r="1275" spans="1:6" x14ac:dyDescent="0.2">
      <c r="A1275" t="s">
        <v>975</v>
      </c>
      <c r="B1275" t="s">
        <v>364</v>
      </c>
      <c r="C1275" t="s">
        <v>416</v>
      </c>
      <c r="D1275" t="s">
        <v>2148</v>
      </c>
      <c r="E1275">
        <v>2015</v>
      </c>
      <c r="F1275">
        <v>1</v>
      </c>
    </row>
    <row r="1276" spans="1:6" x14ac:dyDescent="0.2">
      <c r="A1276" t="s">
        <v>975</v>
      </c>
      <c r="B1276" t="s">
        <v>364</v>
      </c>
      <c r="C1276" t="s">
        <v>416</v>
      </c>
      <c r="D1276" t="s">
        <v>3393</v>
      </c>
      <c r="E1276">
        <v>2016</v>
      </c>
      <c r="F1276">
        <v>1</v>
      </c>
    </row>
    <row r="1277" spans="1:6" x14ac:dyDescent="0.2">
      <c r="A1277" t="s">
        <v>975</v>
      </c>
      <c r="B1277" t="s">
        <v>364</v>
      </c>
      <c r="C1277" t="s">
        <v>416</v>
      </c>
      <c r="D1277" t="s">
        <v>420</v>
      </c>
      <c r="E1277">
        <v>2020</v>
      </c>
      <c r="F1277">
        <v>2</v>
      </c>
    </row>
    <row r="1278" spans="1:6" x14ac:dyDescent="0.2">
      <c r="A1278" t="s">
        <v>975</v>
      </c>
      <c r="B1278" t="s">
        <v>364</v>
      </c>
      <c r="C1278" t="s">
        <v>416</v>
      </c>
      <c r="D1278" t="s">
        <v>420</v>
      </c>
      <c r="E1278">
        <v>2021</v>
      </c>
      <c r="F1278">
        <v>1</v>
      </c>
    </row>
    <row r="1279" spans="1:6" x14ac:dyDescent="0.2">
      <c r="A1279" t="s">
        <v>975</v>
      </c>
      <c r="B1279" t="s">
        <v>364</v>
      </c>
      <c r="C1279" t="s">
        <v>416</v>
      </c>
      <c r="D1279" t="s">
        <v>420</v>
      </c>
      <c r="E1279">
        <v>2022</v>
      </c>
      <c r="F1279">
        <v>1</v>
      </c>
    </row>
    <row r="1280" spans="1:6" x14ac:dyDescent="0.2">
      <c r="A1280" t="s">
        <v>975</v>
      </c>
      <c r="B1280" t="s">
        <v>364</v>
      </c>
      <c r="C1280" t="s">
        <v>416</v>
      </c>
      <c r="D1280" t="s">
        <v>420</v>
      </c>
      <c r="E1280">
        <v>2023</v>
      </c>
      <c r="F1280">
        <v>1</v>
      </c>
    </row>
    <row r="1281" spans="1:6" x14ac:dyDescent="0.2">
      <c r="A1281" t="s">
        <v>975</v>
      </c>
      <c r="B1281" t="s">
        <v>364</v>
      </c>
      <c r="C1281" t="s">
        <v>416</v>
      </c>
      <c r="D1281" t="s">
        <v>420</v>
      </c>
      <c r="E1281">
        <v>2024</v>
      </c>
      <c r="F1281">
        <v>1</v>
      </c>
    </row>
    <row r="1282" spans="1:6" x14ac:dyDescent="0.2">
      <c r="A1282" t="s">
        <v>975</v>
      </c>
      <c r="B1282" t="s">
        <v>364</v>
      </c>
      <c r="C1282" t="s">
        <v>416</v>
      </c>
      <c r="D1282" t="s">
        <v>2149</v>
      </c>
      <c r="E1282">
        <v>2017</v>
      </c>
      <c r="F1282">
        <v>1</v>
      </c>
    </row>
    <row r="1283" spans="1:6" x14ac:dyDescent="0.2">
      <c r="A1283" t="s">
        <v>975</v>
      </c>
      <c r="B1283" t="s">
        <v>364</v>
      </c>
      <c r="C1283" t="s">
        <v>416</v>
      </c>
      <c r="D1283" t="s">
        <v>3394</v>
      </c>
      <c r="E1283">
        <v>1996</v>
      </c>
      <c r="F1283">
        <v>1</v>
      </c>
    </row>
    <row r="1284" spans="1:6" x14ac:dyDescent="0.2">
      <c r="A1284" t="s">
        <v>975</v>
      </c>
      <c r="B1284" t="s">
        <v>364</v>
      </c>
      <c r="C1284" t="s">
        <v>416</v>
      </c>
      <c r="D1284" t="s">
        <v>3394</v>
      </c>
      <c r="E1284">
        <v>1998</v>
      </c>
      <c r="F1284">
        <v>1</v>
      </c>
    </row>
    <row r="1285" spans="1:6" x14ac:dyDescent="0.2">
      <c r="A1285" t="s">
        <v>975</v>
      </c>
      <c r="B1285" t="s">
        <v>364</v>
      </c>
      <c r="C1285" t="s">
        <v>416</v>
      </c>
      <c r="D1285" t="s">
        <v>3395</v>
      </c>
      <c r="E1285">
        <v>1994</v>
      </c>
      <c r="F1285">
        <v>1</v>
      </c>
    </row>
    <row r="1286" spans="1:6" x14ac:dyDescent="0.2">
      <c r="A1286" t="s">
        <v>975</v>
      </c>
      <c r="B1286" t="s">
        <v>364</v>
      </c>
      <c r="C1286" t="s">
        <v>416</v>
      </c>
      <c r="D1286" t="s">
        <v>3396</v>
      </c>
      <c r="E1286">
        <v>2000</v>
      </c>
      <c r="F1286">
        <v>1</v>
      </c>
    </row>
    <row r="1287" spans="1:6" x14ac:dyDescent="0.2">
      <c r="A1287" t="s">
        <v>975</v>
      </c>
      <c r="B1287" t="s">
        <v>364</v>
      </c>
      <c r="C1287" t="s">
        <v>416</v>
      </c>
      <c r="D1287" t="s">
        <v>3397</v>
      </c>
      <c r="E1287">
        <v>1993</v>
      </c>
      <c r="F1287">
        <v>1</v>
      </c>
    </row>
    <row r="1288" spans="1:6" x14ac:dyDescent="0.2">
      <c r="A1288" t="s">
        <v>975</v>
      </c>
      <c r="B1288" t="s">
        <v>364</v>
      </c>
      <c r="C1288" t="s">
        <v>416</v>
      </c>
      <c r="D1288" t="s">
        <v>3397</v>
      </c>
      <c r="E1288">
        <v>1998</v>
      </c>
      <c r="F1288">
        <v>1</v>
      </c>
    </row>
    <row r="1289" spans="1:6" x14ac:dyDescent="0.2">
      <c r="A1289" t="s">
        <v>975</v>
      </c>
      <c r="B1289" t="s">
        <v>364</v>
      </c>
      <c r="C1289" t="s">
        <v>416</v>
      </c>
      <c r="D1289" t="s">
        <v>3397</v>
      </c>
      <c r="E1289">
        <v>1999</v>
      </c>
      <c r="F1289">
        <v>1</v>
      </c>
    </row>
    <row r="1290" spans="1:6" x14ac:dyDescent="0.2">
      <c r="A1290" t="s">
        <v>975</v>
      </c>
      <c r="B1290" t="s">
        <v>364</v>
      </c>
      <c r="C1290" t="s">
        <v>416</v>
      </c>
      <c r="D1290" t="s">
        <v>3398</v>
      </c>
      <c r="E1290">
        <v>1997</v>
      </c>
      <c r="F1290">
        <v>1</v>
      </c>
    </row>
    <row r="1291" spans="1:6" x14ac:dyDescent="0.2">
      <c r="A1291" t="s">
        <v>975</v>
      </c>
      <c r="B1291" t="s">
        <v>364</v>
      </c>
      <c r="C1291" t="s">
        <v>416</v>
      </c>
      <c r="D1291" t="s">
        <v>3398</v>
      </c>
      <c r="E1291">
        <v>1999</v>
      </c>
      <c r="F1291">
        <v>1</v>
      </c>
    </row>
    <row r="1292" spans="1:6" x14ac:dyDescent="0.2">
      <c r="A1292" t="s">
        <v>975</v>
      </c>
      <c r="B1292" t="s">
        <v>364</v>
      </c>
      <c r="C1292" t="s">
        <v>416</v>
      </c>
      <c r="D1292" t="s">
        <v>3399</v>
      </c>
      <c r="E1292">
        <v>1995</v>
      </c>
      <c r="F1292">
        <v>1</v>
      </c>
    </row>
    <row r="1293" spans="1:6" x14ac:dyDescent="0.2">
      <c r="A1293" t="s">
        <v>975</v>
      </c>
      <c r="B1293" t="s">
        <v>364</v>
      </c>
      <c r="C1293" t="s">
        <v>416</v>
      </c>
      <c r="D1293" t="s">
        <v>2150</v>
      </c>
      <c r="E1293">
        <v>1995</v>
      </c>
      <c r="F1293">
        <v>1</v>
      </c>
    </row>
    <row r="1294" spans="1:6" x14ac:dyDescent="0.2">
      <c r="A1294" t="s">
        <v>975</v>
      </c>
      <c r="B1294" t="s">
        <v>364</v>
      </c>
      <c r="C1294" t="s">
        <v>416</v>
      </c>
      <c r="D1294" t="s">
        <v>2150</v>
      </c>
      <c r="E1294">
        <v>1997</v>
      </c>
      <c r="F1294">
        <v>1</v>
      </c>
    </row>
    <row r="1295" spans="1:6" x14ac:dyDescent="0.2">
      <c r="A1295" t="s">
        <v>975</v>
      </c>
      <c r="B1295" t="s">
        <v>364</v>
      </c>
      <c r="C1295" t="s">
        <v>416</v>
      </c>
      <c r="D1295" t="s">
        <v>2151</v>
      </c>
      <c r="E1295">
        <v>1998</v>
      </c>
      <c r="F1295">
        <v>1</v>
      </c>
    </row>
    <row r="1296" spans="1:6" x14ac:dyDescent="0.2">
      <c r="A1296" t="s">
        <v>975</v>
      </c>
      <c r="B1296" t="s">
        <v>364</v>
      </c>
      <c r="C1296" t="s">
        <v>416</v>
      </c>
      <c r="D1296" t="s">
        <v>2151</v>
      </c>
      <c r="E1296">
        <v>1999</v>
      </c>
      <c r="F1296">
        <v>1</v>
      </c>
    </row>
    <row r="1297" spans="1:6" x14ac:dyDescent="0.2">
      <c r="A1297" t="s">
        <v>975</v>
      </c>
      <c r="B1297" t="s">
        <v>364</v>
      </c>
      <c r="C1297" t="s">
        <v>416</v>
      </c>
      <c r="D1297" t="s">
        <v>1035</v>
      </c>
      <c r="E1297">
        <v>1999</v>
      </c>
      <c r="F1297">
        <v>1</v>
      </c>
    </row>
    <row r="1298" spans="1:6" x14ac:dyDescent="0.2">
      <c r="A1298" t="s">
        <v>975</v>
      </c>
      <c r="B1298" t="s">
        <v>364</v>
      </c>
      <c r="C1298" t="s">
        <v>416</v>
      </c>
      <c r="D1298" t="s">
        <v>1035</v>
      </c>
      <c r="E1298">
        <v>2000</v>
      </c>
      <c r="F1298">
        <v>1</v>
      </c>
    </row>
    <row r="1299" spans="1:6" x14ac:dyDescent="0.2">
      <c r="A1299" t="s">
        <v>975</v>
      </c>
      <c r="B1299" t="s">
        <v>364</v>
      </c>
      <c r="C1299" t="s">
        <v>416</v>
      </c>
      <c r="D1299" t="s">
        <v>3400</v>
      </c>
      <c r="E1299">
        <v>2002</v>
      </c>
      <c r="F1299">
        <v>1</v>
      </c>
    </row>
    <row r="1300" spans="1:6" x14ac:dyDescent="0.2">
      <c r="A1300" t="s">
        <v>975</v>
      </c>
      <c r="B1300" t="s">
        <v>364</v>
      </c>
      <c r="C1300" t="s">
        <v>416</v>
      </c>
      <c r="D1300" t="s">
        <v>3401</v>
      </c>
      <c r="E1300">
        <v>2001</v>
      </c>
      <c r="F1300">
        <v>1</v>
      </c>
    </row>
    <row r="1301" spans="1:6" x14ac:dyDescent="0.2">
      <c r="A1301" t="s">
        <v>975</v>
      </c>
      <c r="B1301" t="s">
        <v>364</v>
      </c>
      <c r="C1301" t="s">
        <v>416</v>
      </c>
      <c r="D1301" t="s">
        <v>1036</v>
      </c>
      <c r="E1301">
        <v>2008</v>
      </c>
      <c r="F1301">
        <v>1</v>
      </c>
    </row>
    <row r="1302" spans="1:6" x14ac:dyDescent="0.2">
      <c r="A1302" t="s">
        <v>975</v>
      </c>
      <c r="B1302" t="s">
        <v>364</v>
      </c>
      <c r="C1302" t="s">
        <v>416</v>
      </c>
      <c r="D1302" t="s">
        <v>1036</v>
      </c>
      <c r="E1302">
        <v>2010</v>
      </c>
      <c r="F1302">
        <v>1</v>
      </c>
    </row>
    <row r="1303" spans="1:6" x14ac:dyDescent="0.2">
      <c r="A1303" t="s">
        <v>975</v>
      </c>
      <c r="B1303" t="s">
        <v>364</v>
      </c>
      <c r="C1303" t="s">
        <v>416</v>
      </c>
      <c r="D1303" t="s">
        <v>421</v>
      </c>
      <c r="E1303">
        <v>2022</v>
      </c>
      <c r="F1303">
        <v>1</v>
      </c>
    </row>
    <row r="1304" spans="1:6" x14ac:dyDescent="0.2">
      <c r="A1304" t="s">
        <v>975</v>
      </c>
      <c r="B1304" t="s">
        <v>364</v>
      </c>
      <c r="C1304" t="s">
        <v>416</v>
      </c>
      <c r="D1304" t="s">
        <v>3402</v>
      </c>
      <c r="E1304">
        <v>2016</v>
      </c>
      <c r="F1304">
        <v>1</v>
      </c>
    </row>
    <row r="1305" spans="1:6" x14ac:dyDescent="0.2">
      <c r="A1305" t="s">
        <v>975</v>
      </c>
      <c r="B1305" t="s">
        <v>364</v>
      </c>
      <c r="C1305" t="s">
        <v>416</v>
      </c>
      <c r="D1305" t="s">
        <v>1037</v>
      </c>
      <c r="E1305">
        <v>2018</v>
      </c>
      <c r="F1305">
        <v>1</v>
      </c>
    </row>
    <row r="1306" spans="1:6" x14ac:dyDescent="0.2">
      <c r="A1306" t="s">
        <v>975</v>
      </c>
      <c r="B1306" t="s">
        <v>364</v>
      </c>
      <c r="C1306" t="s">
        <v>416</v>
      </c>
      <c r="D1306" t="s">
        <v>2152</v>
      </c>
      <c r="E1306">
        <v>1988</v>
      </c>
      <c r="F1306">
        <v>1</v>
      </c>
    </row>
    <row r="1307" spans="1:6" x14ac:dyDescent="0.2">
      <c r="A1307" t="s">
        <v>975</v>
      </c>
      <c r="B1307" t="s">
        <v>364</v>
      </c>
      <c r="C1307" t="s">
        <v>416</v>
      </c>
      <c r="D1307" t="s">
        <v>2152</v>
      </c>
      <c r="E1307">
        <v>2003</v>
      </c>
      <c r="F1307">
        <v>1</v>
      </c>
    </row>
    <row r="1308" spans="1:6" x14ac:dyDescent="0.2">
      <c r="A1308" t="s">
        <v>975</v>
      </c>
      <c r="B1308" t="s">
        <v>364</v>
      </c>
      <c r="C1308" t="s">
        <v>416</v>
      </c>
      <c r="D1308" t="s">
        <v>1038</v>
      </c>
      <c r="E1308">
        <v>2001</v>
      </c>
      <c r="F1308">
        <v>1</v>
      </c>
    </row>
    <row r="1309" spans="1:6" x14ac:dyDescent="0.2">
      <c r="A1309" t="s">
        <v>975</v>
      </c>
      <c r="B1309" t="s">
        <v>364</v>
      </c>
      <c r="C1309" t="s">
        <v>416</v>
      </c>
      <c r="D1309" t="s">
        <v>1038</v>
      </c>
      <c r="E1309">
        <v>2005</v>
      </c>
      <c r="F1309">
        <v>1</v>
      </c>
    </row>
    <row r="1310" spans="1:6" x14ac:dyDescent="0.2">
      <c r="A1310" t="s">
        <v>975</v>
      </c>
      <c r="B1310" t="s">
        <v>364</v>
      </c>
      <c r="C1310" t="s">
        <v>416</v>
      </c>
      <c r="D1310" t="s">
        <v>3403</v>
      </c>
      <c r="E1310">
        <v>2002</v>
      </c>
      <c r="F1310">
        <v>1</v>
      </c>
    </row>
    <row r="1311" spans="1:6" x14ac:dyDescent="0.2">
      <c r="A1311" t="s">
        <v>975</v>
      </c>
      <c r="B1311" t="s">
        <v>364</v>
      </c>
      <c r="C1311" t="s">
        <v>416</v>
      </c>
      <c r="D1311" t="s">
        <v>422</v>
      </c>
      <c r="E1311">
        <v>2021</v>
      </c>
      <c r="F1311">
        <v>3</v>
      </c>
    </row>
    <row r="1312" spans="1:6" x14ac:dyDescent="0.2">
      <c r="A1312" t="s">
        <v>975</v>
      </c>
      <c r="B1312" t="s">
        <v>364</v>
      </c>
      <c r="C1312" t="s">
        <v>416</v>
      </c>
      <c r="D1312" t="s">
        <v>3404</v>
      </c>
      <c r="E1312">
        <v>2016</v>
      </c>
      <c r="F1312">
        <v>2</v>
      </c>
    </row>
    <row r="1313" spans="1:6" x14ac:dyDescent="0.2">
      <c r="A1313" t="s">
        <v>975</v>
      </c>
      <c r="B1313" t="s">
        <v>364</v>
      </c>
      <c r="C1313" t="s">
        <v>331</v>
      </c>
      <c r="D1313" t="s">
        <v>3405</v>
      </c>
      <c r="E1313">
        <v>2023</v>
      </c>
      <c r="F1313">
        <v>1</v>
      </c>
    </row>
    <row r="1314" spans="1:6" x14ac:dyDescent="0.2">
      <c r="A1314" t="s">
        <v>975</v>
      </c>
      <c r="B1314" t="s">
        <v>364</v>
      </c>
      <c r="C1314" t="s">
        <v>1154</v>
      </c>
      <c r="D1314" t="s">
        <v>2153</v>
      </c>
      <c r="E1314">
        <v>2008</v>
      </c>
      <c r="F1314">
        <v>1</v>
      </c>
    </row>
    <row r="1315" spans="1:6" x14ac:dyDescent="0.2">
      <c r="A1315" t="s">
        <v>975</v>
      </c>
      <c r="B1315" t="s">
        <v>364</v>
      </c>
      <c r="C1315" t="s">
        <v>798</v>
      </c>
      <c r="D1315" t="s">
        <v>3406</v>
      </c>
      <c r="E1315">
        <v>1975</v>
      </c>
      <c r="F1315">
        <v>1</v>
      </c>
    </row>
    <row r="1316" spans="1:6" x14ac:dyDescent="0.2">
      <c r="A1316" t="s">
        <v>975</v>
      </c>
      <c r="B1316" t="s">
        <v>364</v>
      </c>
      <c r="C1316" t="s">
        <v>423</v>
      </c>
      <c r="D1316" t="s">
        <v>424</v>
      </c>
      <c r="E1316">
        <v>2020</v>
      </c>
      <c r="F1316">
        <v>1</v>
      </c>
    </row>
    <row r="1317" spans="1:6" x14ac:dyDescent="0.2">
      <c r="A1317" t="s">
        <v>975</v>
      </c>
      <c r="B1317" t="s">
        <v>364</v>
      </c>
      <c r="C1317" t="s">
        <v>423</v>
      </c>
      <c r="D1317" t="s">
        <v>424</v>
      </c>
      <c r="E1317">
        <v>2024</v>
      </c>
      <c r="F1317">
        <v>2</v>
      </c>
    </row>
    <row r="1318" spans="1:6" x14ac:dyDescent="0.2">
      <c r="A1318" t="s">
        <v>975</v>
      </c>
      <c r="B1318" t="s">
        <v>364</v>
      </c>
      <c r="C1318" t="s">
        <v>423</v>
      </c>
      <c r="D1318" t="s">
        <v>1039</v>
      </c>
      <c r="E1318">
        <v>2011</v>
      </c>
      <c r="F1318">
        <v>1</v>
      </c>
    </row>
    <row r="1319" spans="1:6" x14ac:dyDescent="0.2">
      <c r="A1319" t="s">
        <v>975</v>
      </c>
      <c r="B1319" t="s">
        <v>364</v>
      </c>
      <c r="C1319" t="s">
        <v>423</v>
      </c>
      <c r="D1319" t="s">
        <v>1039</v>
      </c>
      <c r="E1319">
        <v>2013</v>
      </c>
      <c r="F1319">
        <v>1</v>
      </c>
    </row>
    <row r="1320" spans="1:6" x14ac:dyDescent="0.2">
      <c r="A1320" t="s">
        <v>975</v>
      </c>
      <c r="B1320" t="s">
        <v>364</v>
      </c>
      <c r="C1320" t="s">
        <v>423</v>
      </c>
      <c r="D1320" t="s">
        <v>1039</v>
      </c>
      <c r="E1320">
        <v>2014</v>
      </c>
      <c r="F1320">
        <v>1</v>
      </c>
    </row>
    <row r="1321" spans="1:6" x14ac:dyDescent="0.2">
      <c r="A1321" t="s">
        <v>975</v>
      </c>
      <c r="B1321" t="s">
        <v>364</v>
      </c>
      <c r="C1321" t="s">
        <v>423</v>
      </c>
      <c r="D1321" t="s">
        <v>1039</v>
      </c>
      <c r="E1321">
        <v>2016</v>
      </c>
      <c r="F1321">
        <v>1</v>
      </c>
    </row>
    <row r="1322" spans="1:6" x14ac:dyDescent="0.2">
      <c r="A1322" t="s">
        <v>975</v>
      </c>
      <c r="B1322" t="s">
        <v>364</v>
      </c>
      <c r="C1322" t="s">
        <v>423</v>
      </c>
      <c r="D1322" t="s">
        <v>3407</v>
      </c>
      <c r="E1322">
        <v>2022</v>
      </c>
      <c r="F1322">
        <v>1</v>
      </c>
    </row>
    <row r="1323" spans="1:6" x14ac:dyDescent="0.2">
      <c r="A1323" t="s">
        <v>975</v>
      </c>
      <c r="B1323" t="s">
        <v>364</v>
      </c>
      <c r="C1323" t="s">
        <v>423</v>
      </c>
      <c r="D1323" t="s">
        <v>425</v>
      </c>
      <c r="E1323">
        <v>2018</v>
      </c>
      <c r="F1323">
        <v>1</v>
      </c>
    </row>
    <row r="1324" spans="1:6" x14ac:dyDescent="0.2">
      <c r="A1324" t="s">
        <v>975</v>
      </c>
      <c r="B1324" t="s">
        <v>364</v>
      </c>
      <c r="C1324" t="s">
        <v>423</v>
      </c>
      <c r="D1324" t="s">
        <v>425</v>
      </c>
      <c r="E1324">
        <v>2019</v>
      </c>
      <c r="F1324">
        <v>1</v>
      </c>
    </row>
    <row r="1325" spans="1:6" x14ac:dyDescent="0.2">
      <c r="A1325" t="s">
        <v>975</v>
      </c>
      <c r="B1325" t="s">
        <v>364</v>
      </c>
      <c r="C1325" t="s">
        <v>423</v>
      </c>
      <c r="D1325" t="s">
        <v>425</v>
      </c>
      <c r="E1325">
        <v>2021</v>
      </c>
      <c r="F1325">
        <v>2</v>
      </c>
    </row>
    <row r="1326" spans="1:6" x14ac:dyDescent="0.2">
      <c r="A1326" t="s">
        <v>975</v>
      </c>
      <c r="B1326" t="s">
        <v>364</v>
      </c>
      <c r="C1326" t="s">
        <v>423</v>
      </c>
      <c r="D1326" t="s">
        <v>2154</v>
      </c>
      <c r="E1326">
        <v>2004</v>
      </c>
      <c r="F1326">
        <v>1</v>
      </c>
    </row>
    <row r="1327" spans="1:6" x14ac:dyDescent="0.2">
      <c r="A1327" t="s">
        <v>975</v>
      </c>
      <c r="B1327" t="s">
        <v>364</v>
      </c>
      <c r="C1327" t="s">
        <v>423</v>
      </c>
      <c r="D1327" t="s">
        <v>2154</v>
      </c>
      <c r="E1327">
        <v>2011</v>
      </c>
      <c r="F1327">
        <v>1</v>
      </c>
    </row>
    <row r="1328" spans="1:6" x14ac:dyDescent="0.2">
      <c r="A1328" t="s">
        <v>975</v>
      </c>
      <c r="B1328" t="s">
        <v>364</v>
      </c>
      <c r="C1328" t="s">
        <v>423</v>
      </c>
      <c r="D1328" t="s">
        <v>426</v>
      </c>
      <c r="E1328">
        <v>2024</v>
      </c>
      <c r="F1328">
        <v>1</v>
      </c>
    </row>
    <row r="1329" spans="1:6" x14ac:dyDescent="0.2">
      <c r="A1329" t="s">
        <v>975</v>
      </c>
      <c r="B1329" t="s">
        <v>364</v>
      </c>
      <c r="C1329" t="s">
        <v>423</v>
      </c>
      <c r="D1329" t="s">
        <v>427</v>
      </c>
      <c r="E1329">
        <v>2022</v>
      </c>
      <c r="F1329">
        <v>1</v>
      </c>
    </row>
    <row r="1330" spans="1:6" x14ac:dyDescent="0.2">
      <c r="A1330" t="s">
        <v>975</v>
      </c>
      <c r="B1330" t="s">
        <v>364</v>
      </c>
      <c r="C1330" t="s">
        <v>423</v>
      </c>
      <c r="D1330" t="s">
        <v>1040</v>
      </c>
      <c r="E1330">
        <v>2015</v>
      </c>
      <c r="F1330">
        <v>1</v>
      </c>
    </row>
    <row r="1331" spans="1:6" x14ac:dyDescent="0.2">
      <c r="A1331" t="s">
        <v>975</v>
      </c>
      <c r="B1331" t="s">
        <v>364</v>
      </c>
      <c r="C1331" t="s">
        <v>423</v>
      </c>
      <c r="D1331" t="s">
        <v>1040</v>
      </c>
      <c r="E1331">
        <v>2017</v>
      </c>
      <c r="F1331">
        <v>1</v>
      </c>
    </row>
    <row r="1332" spans="1:6" x14ac:dyDescent="0.2">
      <c r="A1332" t="s">
        <v>975</v>
      </c>
      <c r="B1332" t="s">
        <v>364</v>
      </c>
      <c r="C1332" t="s">
        <v>423</v>
      </c>
      <c r="D1332" t="s">
        <v>428</v>
      </c>
      <c r="E1332">
        <v>2024</v>
      </c>
      <c r="F1332">
        <v>1</v>
      </c>
    </row>
    <row r="1333" spans="1:6" x14ac:dyDescent="0.2">
      <c r="A1333" t="s">
        <v>975</v>
      </c>
      <c r="B1333" t="s">
        <v>364</v>
      </c>
      <c r="C1333" t="s">
        <v>423</v>
      </c>
      <c r="D1333" t="s">
        <v>1041</v>
      </c>
      <c r="E1333">
        <v>2021</v>
      </c>
      <c r="F1333">
        <v>1</v>
      </c>
    </row>
    <row r="1334" spans="1:6" x14ac:dyDescent="0.2">
      <c r="A1334" t="s">
        <v>975</v>
      </c>
      <c r="B1334" t="s">
        <v>364</v>
      </c>
      <c r="C1334" t="s">
        <v>423</v>
      </c>
      <c r="D1334" t="s">
        <v>1041</v>
      </c>
      <c r="E1334">
        <v>2022</v>
      </c>
      <c r="F1334">
        <v>1</v>
      </c>
    </row>
    <row r="1335" spans="1:6" x14ac:dyDescent="0.2">
      <c r="A1335" t="s">
        <v>975</v>
      </c>
      <c r="B1335" t="s">
        <v>364</v>
      </c>
      <c r="C1335" t="s">
        <v>423</v>
      </c>
      <c r="D1335" t="s">
        <v>1041</v>
      </c>
      <c r="E1335">
        <v>2023</v>
      </c>
      <c r="F1335">
        <v>1</v>
      </c>
    </row>
    <row r="1336" spans="1:6" x14ac:dyDescent="0.2">
      <c r="A1336" t="s">
        <v>975</v>
      </c>
      <c r="B1336" t="s">
        <v>364</v>
      </c>
      <c r="C1336" t="s">
        <v>423</v>
      </c>
      <c r="D1336" t="s">
        <v>3408</v>
      </c>
      <c r="E1336">
        <v>1997</v>
      </c>
      <c r="F1336">
        <v>1</v>
      </c>
    </row>
    <row r="1337" spans="1:6" x14ac:dyDescent="0.2">
      <c r="A1337" t="s">
        <v>975</v>
      </c>
      <c r="B1337" t="s">
        <v>364</v>
      </c>
      <c r="C1337" t="s">
        <v>423</v>
      </c>
      <c r="D1337" t="s">
        <v>3409</v>
      </c>
      <c r="E1337">
        <v>2003</v>
      </c>
      <c r="F1337">
        <v>1</v>
      </c>
    </row>
    <row r="1338" spans="1:6" x14ac:dyDescent="0.2">
      <c r="A1338" t="s">
        <v>975</v>
      </c>
      <c r="B1338" t="s">
        <v>364</v>
      </c>
      <c r="C1338" t="s">
        <v>423</v>
      </c>
      <c r="D1338" t="s">
        <v>3410</v>
      </c>
      <c r="E1338">
        <v>2003</v>
      </c>
      <c r="F1338">
        <v>1</v>
      </c>
    </row>
    <row r="1339" spans="1:6" x14ac:dyDescent="0.2">
      <c r="A1339" t="s">
        <v>975</v>
      </c>
      <c r="B1339" t="s">
        <v>364</v>
      </c>
      <c r="C1339" t="s">
        <v>423</v>
      </c>
      <c r="D1339" t="s">
        <v>3410</v>
      </c>
      <c r="E1339">
        <v>2004</v>
      </c>
      <c r="F1339">
        <v>1</v>
      </c>
    </row>
    <row r="1340" spans="1:6" x14ac:dyDescent="0.2">
      <c r="A1340" t="s">
        <v>975</v>
      </c>
      <c r="B1340" t="s">
        <v>364</v>
      </c>
      <c r="C1340" t="s">
        <v>423</v>
      </c>
      <c r="D1340" t="s">
        <v>3411</v>
      </c>
      <c r="E1340">
        <v>2002</v>
      </c>
      <c r="F1340">
        <v>2</v>
      </c>
    </row>
    <row r="1341" spans="1:6" x14ac:dyDescent="0.2">
      <c r="A1341" t="s">
        <v>975</v>
      </c>
      <c r="B1341" t="s">
        <v>364</v>
      </c>
      <c r="C1341" t="s">
        <v>423</v>
      </c>
      <c r="D1341" t="s">
        <v>3412</v>
      </c>
      <c r="E1341">
        <v>2008</v>
      </c>
      <c r="F1341">
        <v>1</v>
      </c>
    </row>
    <row r="1342" spans="1:6" x14ac:dyDescent="0.2">
      <c r="A1342" t="s">
        <v>975</v>
      </c>
      <c r="B1342" t="s">
        <v>364</v>
      </c>
      <c r="C1342" t="s">
        <v>423</v>
      </c>
      <c r="D1342" t="s">
        <v>3412</v>
      </c>
      <c r="E1342">
        <v>2009</v>
      </c>
      <c r="F1342">
        <v>1</v>
      </c>
    </row>
    <row r="1343" spans="1:6" x14ac:dyDescent="0.2">
      <c r="A1343" t="s">
        <v>975</v>
      </c>
      <c r="B1343" t="s">
        <v>364</v>
      </c>
      <c r="C1343" t="s">
        <v>423</v>
      </c>
      <c r="D1343" t="s">
        <v>3413</v>
      </c>
      <c r="E1343">
        <v>2015</v>
      </c>
      <c r="F1343">
        <v>1</v>
      </c>
    </row>
    <row r="1344" spans="1:6" x14ac:dyDescent="0.2">
      <c r="A1344" t="s">
        <v>975</v>
      </c>
      <c r="B1344" t="s">
        <v>364</v>
      </c>
      <c r="C1344" t="s">
        <v>423</v>
      </c>
      <c r="D1344" t="s">
        <v>2155</v>
      </c>
      <c r="E1344">
        <v>2020</v>
      </c>
      <c r="F1344">
        <v>1</v>
      </c>
    </row>
    <row r="1345" spans="1:6" x14ac:dyDescent="0.2">
      <c r="A1345" t="s">
        <v>975</v>
      </c>
      <c r="B1345" t="s">
        <v>364</v>
      </c>
      <c r="C1345" t="s">
        <v>423</v>
      </c>
      <c r="D1345" t="s">
        <v>3414</v>
      </c>
      <c r="E1345">
        <v>2004</v>
      </c>
      <c r="F1345">
        <v>1</v>
      </c>
    </row>
    <row r="1346" spans="1:6" x14ac:dyDescent="0.2">
      <c r="A1346" t="s">
        <v>975</v>
      </c>
      <c r="B1346" t="s">
        <v>364</v>
      </c>
      <c r="C1346" t="s">
        <v>423</v>
      </c>
      <c r="D1346" t="s">
        <v>3415</v>
      </c>
      <c r="E1346">
        <v>2008</v>
      </c>
      <c r="F1346">
        <v>1</v>
      </c>
    </row>
    <row r="1347" spans="1:6" x14ac:dyDescent="0.2">
      <c r="A1347" t="s">
        <v>975</v>
      </c>
      <c r="B1347" t="s">
        <v>364</v>
      </c>
      <c r="C1347" t="s">
        <v>423</v>
      </c>
      <c r="D1347" t="s">
        <v>1042</v>
      </c>
      <c r="E1347">
        <v>2007</v>
      </c>
      <c r="F1347">
        <v>1</v>
      </c>
    </row>
    <row r="1348" spans="1:6" x14ac:dyDescent="0.2">
      <c r="A1348" t="s">
        <v>975</v>
      </c>
      <c r="B1348" t="s">
        <v>364</v>
      </c>
      <c r="C1348" t="s">
        <v>423</v>
      </c>
      <c r="D1348" t="s">
        <v>3416</v>
      </c>
      <c r="E1348">
        <v>2017</v>
      </c>
      <c r="F1348">
        <v>1</v>
      </c>
    </row>
    <row r="1349" spans="1:6" x14ac:dyDescent="0.2">
      <c r="A1349" t="s">
        <v>975</v>
      </c>
      <c r="B1349" t="s">
        <v>364</v>
      </c>
      <c r="C1349" t="s">
        <v>423</v>
      </c>
      <c r="D1349" t="s">
        <v>3417</v>
      </c>
      <c r="E1349">
        <v>2018</v>
      </c>
      <c r="F1349">
        <v>1</v>
      </c>
    </row>
    <row r="1350" spans="1:6" x14ac:dyDescent="0.2">
      <c r="A1350" t="s">
        <v>975</v>
      </c>
      <c r="B1350" t="s">
        <v>364</v>
      </c>
      <c r="C1350" t="s">
        <v>423</v>
      </c>
      <c r="D1350" t="s">
        <v>3417</v>
      </c>
      <c r="E1350">
        <v>2023</v>
      </c>
      <c r="F1350">
        <v>1</v>
      </c>
    </row>
    <row r="1351" spans="1:6" x14ac:dyDescent="0.2">
      <c r="A1351" t="s">
        <v>975</v>
      </c>
      <c r="B1351" t="s">
        <v>364</v>
      </c>
      <c r="C1351" t="s">
        <v>423</v>
      </c>
      <c r="D1351" t="s">
        <v>1044</v>
      </c>
      <c r="E1351">
        <v>2014</v>
      </c>
      <c r="F1351">
        <v>1</v>
      </c>
    </row>
    <row r="1352" spans="1:6" x14ac:dyDescent="0.2">
      <c r="A1352" t="s">
        <v>975</v>
      </c>
      <c r="B1352" t="s">
        <v>364</v>
      </c>
      <c r="C1352" t="s">
        <v>423</v>
      </c>
      <c r="D1352" t="s">
        <v>2156</v>
      </c>
      <c r="E1352">
        <v>2023</v>
      </c>
      <c r="F1352">
        <v>1</v>
      </c>
    </row>
    <row r="1353" spans="1:6" x14ac:dyDescent="0.2">
      <c r="A1353" t="s">
        <v>975</v>
      </c>
      <c r="B1353" t="s">
        <v>364</v>
      </c>
      <c r="C1353" t="s">
        <v>333</v>
      </c>
      <c r="D1353" t="s">
        <v>3418</v>
      </c>
      <c r="E1353">
        <v>2021</v>
      </c>
      <c r="F1353">
        <v>1</v>
      </c>
    </row>
    <row r="1354" spans="1:6" x14ac:dyDescent="0.2">
      <c r="A1354" t="s">
        <v>975</v>
      </c>
      <c r="B1354" t="s">
        <v>364</v>
      </c>
      <c r="C1354" t="s">
        <v>333</v>
      </c>
      <c r="D1354" t="s">
        <v>2157</v>
      </c>
      <c r="E1354">
        <v>2002</v>
      </c>
      <c r="F1354">
        <v>1</v>
      </c>
    </row>
    <row r="1355" spans="1:6" x14ac:dyDescent="0.2">
      <c r="A1355" t="s">
        <v>975</v>
      </c>
      <c r="B1355" t="s">
        <v>364</v>
      </c>
      <c r="C1355" t="s">
        <v>1127</v>
      </c>
      <c r="D1355" t="s">
        <v>3419</v>
      </c>
      <c r="E1355">
        <v>2006</v>
      </c>
      <c r="F1355">
        <v>1</v>
      </c>
    </row>
    <row r="1356" spans="1:6" x14ac:dyDescent="0.2">
      <c r="A1356" t="s">
        <v>975</v>
      </c>
      <c r="B1356" t="s">
        <v>364</v>
      </c>
      <c r="C1356" t="s">
        <v>3420</v>
      </c>
      <c r="D1356" t="s">
        <v>3421</v>
      </c>
      <c r="E1356">
        <v>1965</v>
      </c>
      <c r="F1356">
        <v>1</v>
      </c>
    </row>
    <row r="1357" spans="1:6" x14ac:dyDescent="0.2">
      <c r="A1357" t="s">
        <v>975</v>
      </c>
      <c r="B1357" t="s">
        <v>364</v>
      </c>
      <c r="C1357" t="s">
        <v>430</v>
      </c>
      <c r="D1357" t="s">
        <v>3422</v>
      </c>
      <c r="E1357">
        <v>1997</v>
      </c>
      <c r="F1357">
        <v>1</v>
      </c>
    </row>
    <row r="1358" spans="1:6" x14ac:dyDescent="0.2">
      <c r="A1358" t="s">
        <v>975</v>
      </c>
      <c r="B1358" t="s">
        <v>364</v>
      </c>
      <c r="C1358" t="s">
        <v>430</v>
      </c>
      <c r="D1358" t="s">
        <v>3423</v>
      </c>
      <c r="E1358">
        <v>2006</v>
      </c>
      <c r="F1358">
        <v>1</v>
      </c>
    </row>
    <row r="1359" spans="1:6" x14ac:dyDescent="0.2">
      <c r="A1359" t="s">
        <v>975</v>
      </c>
      <c r="B1359" t="s">
        <v>364</v>
      </c>
      <c r="C1359" t="s">
        <v>430</v>
      </c>
      <c r="D1359" t="s">
        <v>3424</v>
      </c>
      <c r="E1359">
        <v>2005</v>
      </c>
      <c r="F1359">
        <v>1</v>
      </c>
    </row>
    <row r="1360" spans="1:6" x14ac:dyDescent="0.2">
      <c r="A1360" t="s">
        <v>975</v>
      </c>
      <c r="B1360" t="s">
        <v>364</v>
      </c>
      <c r="C1360" t="s">
        <v>431</v>
      </c>
      <c r="D1360" t="s">
        <v>1933</v>
      </c>
      <c r="E1360">
        <v>2022</v>
      </c>
      <c r="F1360">
        <v>1</v>
      </c>
    </row>
    <row r="1361" spans="1:6" x14ac:dyDescent="0.2">
      <c r="A1361" t="s">
        <v>975</v>
      </c>
      <c r="B1361" t="s">
        <v>364</v>
      </c>
      <c r="C1361" t="s">
        <v>691</v>
      </c>
      <c r="D1361" t="s">
        <v>691</v>
      </c>
      <c r="E1361">
        <v>1997</v>
      </c>
      <c r="F1361">
        <v>1</v>
      </c>
    </row>
    <row r="1362" spans="1:6" x14ac:dyDescent="0.2">
      <c r="A1362" t="s">
        <v>975</v>
      </c>
      <c r="B1362" t="s">
        <v>364</v>
      </c>
      <c r="C1362" t="s">
        <v>1047</v>
      </c>
      <c r="D1362" t="s">
        <v>3425</v>
      </c>
      <c r="E1362">
        <v>2006</v>
      </c>
      <c r="F1362">
        <v>1</v>
      </c>
    </row>
    <row r="1363" spans="1:6" x14ac:dyDescent="0.2">
      <c r="A1363" t="s">
        <v>975</v>
      </c>
      <c r="B1363" t="s">
        <v>364</v>
      </c>
      <c r="C1363" t="s">
        <v>347</v>
      </c>
      <c r="D1363" t="s">
        <v>3426</v>
      </c>
      <c r="E1363">
        <v>2018</v>
      </c>
      <c r="F1363">
        <v>1</v>
      </c>
    </row>
    <row r="1364" spans="1:6" x14ac:dyDescent="0.2">
      <c r="A1364" t="s">
        <v>975</v>
      </c>
      <c r="B1364" t="s">
        <v>364</v>
      </c>
      <c r="C1364" t="s">
        <v>434</v>
      </c>
      <c r="D1364" t="s">
        <v>435</v>
      </c>
      <c r="E1364">
        <v>2022</v>
      </c>
      <c r="F1364">
        <v>2</v>
      </c>
    </row>
    <row r="1365" spans="1:6" x14ac:dyDescent="0.2">
      <c r="A1365" t="s">
        <v>975</v>
      </c>
      <c r="B1365" t="s">
        <v>364</v>
      </c>
      <c r="C1365" t="s">
        <v>349</v>
      </c>
      <c r="D1365" t="s">
        <v>315</v>
      </c>
      <c r="E1365">
        <v>2023</v>
      </c>
      <c r="F1365">
        <v>1</v>
      </c>
    </row>
    <row r="1366" spans="1:6" x14ac:dyDescent="0.2">
      <c r="A1366" t="s">
        <v>975</v>
      </c>
      <c r="B1366" t="s">
        <v>364</v>
      </c>
      <c r="C1366" t="s">
        <v>60</v>
      </c>
      <c r="D1366" t="s">
        <v>3427</v>
      </c>
      <c r="E1366">
        <v>2005</v>
      </c>
      <c r="F1366">
        <v>2</v>
      </c>
    </row>
    <row r="1367" spans="1:6" x14ac:dyDescent="0.2">
      <c r="A1367" t="s">
        <v>975</v>
      </c>
      <c r="B1367" t="s">
        <v>364</v>
      </c>
      <c r="C1367" t="s">
        <v>60</v>
      </c>
      <c r="D1367" t="s">
        <v>3427</v>
      </c>
      <c r="E1367">
        <v>2006</v>
      </c>
      <c r="F1367">
        <v>1</v>
      </c>
    </row>
    <row r="1368" spans="1:6" x14ac:dyDescent="0.2">
      <c r="A1368" t="s">
        <v>975</v>
      </c>
      <c r="B1368" t="s">
        <v>364</v>
      </c>
      <c r="C1368" t="s">
        <v>60</v>
      </c>
      <c r="D1368" t="s">
        <v>3428</v>
      </c>
      <c r="E1368">
        <v>2002</v>
      </c>
      <c r="F1368">
        <v>1</v>
      </c>
    </row>
    <row r="1369" spans="1:6" x14ac:dyDescent="0.2">
      <c r="A1369" t="s">
        <v>975</v>
      </c>
      <c r="B1369" t="s">
        <v>364</v>
      </c>
      <c r="C1369" t="s">
        <v>60</v>
      </c>
      <c r="D1369" t="s">
        <v>3429</v>
      </c>
      <c r="E1369">
        <v>1996</v>
      </c>
      <c r="F1369">
        <v>1</v>
      </c>
    </row>
    <row r="1370" spans="1:6" x14ac:dyDescent="0.2">
      <c r="A1370" t="s">
        <v>975</v>
      </c>
      <c r="B1370" t="s">
        <v>364</v>
      </c>
      <c r="C1370" t="s">
        <v>60</v>
      </c>
      <c r="D1370" t="s">
        <v>3430</v>
      </c>
      <c r="E1370">
        <v>1991</v>
      </c>
      <c r="F1370">
        <v>1</v>
      </c>
    </row>
    <row r="1371" spans="1:6" x14ac:dyDescent="0.2">
      <c r="A1371" t="s">
        <v>975</v>
      </c>
      <c r="B1371" t="s">
        <v>364</v>
      </c>
      <c r="C1371" t="s">
        <v>60</v>
      </c>
      <c r="D1371" t="s">
        <v>3431</v>
      </c>
      <c r="E1371">
        <v>2000</v>
      </c>
      <c r="F1371">
        <v>1</v>
      </c>
    </row>
    <row r="1372" spans="1:6" x14ac:dyDescent="0.2">
      <c r="A1372" t="s">
        <v>975</v>
      </c>
      <c r="B1372" t="s">
        <v>364</v>
      </c>
      <c r="C1372" t="s">
        <v>60</v>
      </c>
      <c r="D1372" t="s">
        <v>2158</v>
      </c>
      <c r="E1372">
        <v>2003</v>
      </c>
      <c r="F1372">
        <v>1</v>
      </c>
    </row>
    <row r="1373" spans="1:6" x14ac:dyDescent="0.2">
      <c r="A1373" t="s">
        <v>975</v>
      </c>
      <c r="B1373" t="s">
        <v>364</v>
      </c>
      <c r="C1373" t="s">
        <v>60</v>
      </c>
      <c r="D1373" t="s">
        <v>2159</v>
      </c>
      <c r="E1373">
        <v>1991</v>
      </c>
      <c r="F1373">
        <v>1</v>
      </c>
    </row>
    <row r="1374" spans="1:6" x14ac:dyDescent="0.2">
      <c r="A1374" t="s">
        <v>975</v>
      </c>
      <c r="B1374" t="s">
        <v>364</v>
      </c>
      <c r="C1374" t="s">
        <v>60</v>
      </c>
      <c r="D1374" t="s">
        <v>2159</v>
      </c>
      <c r="E1374">
        <v>1993</v>
      </c>
      <c r="F1374">
        <v>1</v>
      </c>
    </row>
    <row r="1375" spans="1:6" x14ac:dyDescent="0.2">
      <c r="A1375" t="s">
        <v>975</v>
      </c>
      <c r="B1375" t="s">
        <v>364</v>
      </c>
      <c r="C1375" t="s">
        <v>60</v>
      </c>
      <c r="D1375" t="s">
        <v>3432</v>
      </c>
      <c r="E1375">
        <v>1995</v>
      </c>
      <c r="F1375">
        <v>1</v>
      </c>
    </row>
    <row r="1376" spans="1:6" x14ac:dyDescent="0.2">
      <c r="A1376" t="s">
        <v>975</v>
      </c>
      <c r="B1376" t="s">
        <v>364</v>
      </c>
      <c r="C1376" t="s">
        <v>60</v>
      </c>
      <c r="D1376" t="s">
        <v>3432</v>
      </c>
      <c r="E1376">
        <v>1998</v>
      </c>
      <c r="F1376">
        <v>1</v>
      </c>
    </row>
    <row r="1377" spans="1:6" x14ac:dyDescent="0.2">
      <c r="A1377" t="s">
        <v>975</v>
      </c>
      <c r="B1377" t="s">
        <v>364</v>
      </c>
      <c r="C1377" t="s">
        <v>60</v>
      </c>
      <c r="D1377" t="s">
        <v>3432</v>
      </c>
      <c r="E1377">
        <v>2002</v>
      </c>
      <c r="F1377">
        <v>1</v>
      </c>
    </row>
    <row r="1378" spans="1:6" x14ac:dyDescent="0.2">
      <c r="A1378" t="s">
        <v>975</v>
      </c>
      <c r="B1378" t="s">
        <v>364</v>
      </c>
      <c r="C1378" t="s">
        <v>60</v>
      </c>
      <c r="D1378" t="s">
        <v>3432</v>
      </c>
      <c r="E1378">
        <v>2003</v>
      </c>
      <c r="F1378">
        <v>1</v>
      </c>
    </row>
    <row r="1379" spans="1:6" x14ac:dyDescent="0.2">
      <c r="A1379" t="s">
        <v>975</v>
      </c>
      <c r="B1379" t="s">
        <v>364</v>
      </c>
      <c r="C1379" t="s">
        <v>60</v>
      </c>
      <c r="D1379" t="s">
        <v>1048</v>
      </c>
      <c r="E1379">
        <v>2002</v>
      </c>
      <c r="F1379">
        <v>1</v>
      </c>
    </row>
    <row r="1380" spans="1:6" x14ac:dyDescent="0.2">
      <c r="A1380" t="s">
        <v>975</v>
      </c>
      <c r="B1380" t="s">
        <v>364</v>
      </c>
      <c r="C1380" t="s">
        <v>60</v>
      </c>
      <c r="D1380" t="s">
        <v>3433</v>
      </c>
      <c r="E1380">
        <v>2005</v>
      </c>
      <c r="F1380">
        <v>1</v>
      </c>
    </row>
    <row r="1381" spans="1:6" x14ac:dyDescent="0.2">
      <c r="A1381" t="s">
        <v>975</v>
      </c>
      <c r="B1381" t="s">
        <v>364</v>
      </c>
      <c r="C1381" t="s">
        <v>60</v>
      </c>
      <c r="D1381" t="s">
        <v>3433</v>
      </c>
      <c r="E1381">
        <v>2008</v>
      </c>
      <c r="F1381">
        <v>1</v>
      </c>
    </row>
    <row r="1382" spans="1:6" x14ac:dyDescent="0.2">
      <c r="A1382" t="s">
        <v>975</v>
      </c>
      <c r="B1382" t="s">
        <v>364</v>
      </c>
      <c r="C1382" t="s">
        <v>60</v>
      </c>
      <c r="D1382" t="s">
        <v>1049</v>
      </c>
      <c r="E1382">
        <v>2003</v>
      </c>
      <c r="F1382">
        <v>1</v>
      </c>
    </row>
    <row r="1383" spans="1:6" x14ac:dyDescent="0.2">
      <c r="A1383" t="s">
        <v>975</v>
      </c>
      <c r="B1383" t="s">
        <v>364</v>
      </c>
      <c r="C1383" t="s">
        <v>60</v>
      </c>
      <c r="D1383" t="s">
        <v>1049</v>
      </c>
      <c r="E1383">
        <v>2007</v>
      </c>
      <c r="F1383">
        <v>1</v>
      </c>
    </row>
    <row r="1384" spans="1:6" x14ac:dyDescent="0.2">
      <c r="A1384" t="s">
        <v>975</v>
      </c>
      <c r="B1384" t="s">
        <v>364</v>
      </c>
      <c r="C1384" t="s">
        <v>60</v>
      </c>
      <c r="D1384" t="s">
        <v>1050</v>
      </c>
      <c r="E1384">
        <v>2006</v>
      </c>
      <c r="F1384">
        <v>1</v>
      </c>
    </row>
    <row r="1385" spans="1:6" x14ac:dyDescent="0.2">
      <c r="A1385" t="s">
        <v>975</v>
      </c>
      <c r="B1385" t="s">
        <v>364</v>
      </c>
      <c r="C1385" t="s">
        <v>60</v>
      </c>
      <c r="D1385" t="s">
        <v>1050</v>
      </c>
      <c r="E1385">
        <v>2008</v>
      </c>
      <c r="F1385">
        <v>1</v>
      </c>
    </row>
    <row r="1386" spans="1:6" x14ac:dyDescent="0.2">
      <c r="A1386" t="s">
        <v>975</v>
      </c>
      <c r="B1386" t="s">
        <v>364</v>
      </c>
      <c r="C1386" t="s">
        <v>60</v>
      </c>
      <c r="D1386" t="s">
        <v>3434</v>
      </c>
      <c r="E1386">
        <v>2007</v>
      </c>
      <c r="F1386">
        <v>2</v>
      </c>
    </row>
    <row r="1387" spans="1:6" x14ac:dyDescent="0.2">
      <c r="A1387" t="s">
        <v>975</v>
      </c>
      <c r="B1387" t="s">
        <v>364</v>
      </c>
      <c r="C1387" t="s">
        <v>60</v>
      </c>
      <c r="D1387" t="s">
        <v>1051</v>
      </c>
      <c r="E1387">
        <v>2014</v>
      </c>
      <c r="F1387">
        <v>1</v>
      </c>
    </row>
    <row r="1388" spans="1:6" x14ac:dyDescent="0.2">
      <c r="A1388" t="s">
        <v>975</v>
      </c>
      <c r="B1388" t="s">
        <v>364</v>
      </c>
      <c r="C1388" t="s">
        <v>60</v>
      </c>
      <c r="D1388" t="s">
        <v>1052</v>
      </c>
      <c r="E1388">
        <v>1989</v>
      </c>
      <c r="F1388">
        <v>1</v>
      </c>
    </row>
    <row r="1389" spans="1:6" x14ac:dyDescent="0.2">
      <c r="A1389" t="s">
        <v>975</v>
      </c>
      <c r="B1389" t="s">
        <v>364</v>
      </c>
      <c r="C1389" t="s">
        <v>60</v>
      </c>
      <c r="D1389" t="s">
        <v>1052</v>
      </c>
      <c r="E1389">
        <v>1995</v>
      </c>
      <c r="F1389">
        <v>1</v>
      </c>
    </row>
    <row r="1390" spans="1:6" x14ac:dyDescent="0.2">
      <c r="A1390" t="s">
        <v>975</v>
      </c>
      <c r="B1390" t="s">
        <v>364</v>
      </c>
      <c r="C1390" t="s">
        <v>60</v>
      </c>
      <c r="D1390" t="s">
        <v>3435</v>
      </c>
      <c r="E1390">
        <v>1995</v>
      </c>
      <c r="F1390">
        <v>1</v>
      </c>
    </row>
    <row r="1391" spans="1:6" x14ac:dyDescent="0.2">
      <c r="A1391" t="s">
        <v>975</v>
      </c>
      <c r="B1391" t="s">
        <v>364</v>
      </c>
      <c r="C1391" t="s">
        <v>60</v>
      </c>
      <c r="D1391" t="s">
        <v>2160</v>
      </c>
      <c r="E1391">
        <v>1999</v>
      </c>
      <c r="F1391">
        <v>1</v>
      </c>
    </row>
    <row r="1392" spans="1:6" x14ac:dyDescent="0.2">
      <c r="A1392" t="s">
        <v>975</v>
      </c>
      <c r="B1392" t="s">
        <v>364</v>
      </c>
      <c r="C1392" t="s">
        <v>60</v>
      </c>
      <c r="D1392" t="s">
        <v>1053</v>
      </c>
      <c r="E1392">
        <v>2013</v>
      </c>
      <c r="F1392">
        <v>1</v>
      </c>
    </row>
    <row r="1393" spans="1:6" x14ac:dyDescent="0.2">
      <c r="A1393" t="s">
        <v>975</v>
      </c>
      <c r="B1393" t="s">
        <v>364</v>
      </c>
      <c r="C1393" t="s">
        <v>60</v>
      </c>
      <c r="D1393" t="s">
        <v>3436</v>
      </c>
      <c r="E1393">
        <v>2007</v>
      </c>
      <c r="F1393">
        <v>1</v>
      </c>
    </row>
    <row r="1394" spans="1:6" x14ac:dyDescent="0.2">
      <c r="A1394" t="s">
        <v>975</v>
      </c>
      <c r="B1394" t="s">
        <v>364</v>
      </c>
      <c r="C1394" t="s">
        <v>60</v>
      </c>
      <c r="D1394" t="s">
        <v>3437</v>
      </c>
      <c r="E1394">
        <v>2008</v>
      </c>
      <c r="F1394">
        <v>1</v>
      </c>
    </row>
    <row r="1395" spans="1:6" x14ac:dyDescent="0.2">
      <c r="A1395" t="s">
        <v>975</v>
      </c>
      <c r="B1395" t="s">
        <v>364</v>
      </c>
      <c r="C1395" t="s">
        <v>60</v>
      </c>
      <c r="D1395" t="s">
        <v>1054</v>
      </c>
      <c r="E1395">
        <v>1998</v>
      </c>
      <c r="F1395">
        <v>1</v>
      </c>
    </row>
    <row r="1396" spans="1:6" x14ac:dyDescent="0.2">
      <c r="A1396" t="s">
        <v>975</v>
      </c>
      <c r="B1396" t="s">
        <v>364</v>
      </c>
      <c r="C1396" t="s">
        <v>60</v>
      </c>
      <c r="D1396" t="s">
        <v>1054</v>
      </c>
      <c r="E1396">
        <v>2001</v>
      </c>
      <c r="F1396">
        <v>1</v>
      </c>
    </row>
    <row r="1397" spans="1:6" x14ac:dyDescent="0.2">
      <c r="A1397" t="s">
        <v>975</v>
      </c>
      <c r="B1397" t="s">
        <v>364</v>
      </c>
      <c r="C1397" t="s">
        <v>60</v>
      </c>
      <c r="D1397" t="s">
        <v>1054</v>
      </c>
      <c r="E1397">
        <v>2002</v>
      </c>
      <c r="F1397">
        <v>1</v>
      </c>
    </row>
    <row r="1398" spans="1:6" x14ac:dyDescent="0.2">
      <c r="A1398" t="s">
        <v>975</v>
      </c>
      <c r="B1398" t="s">
        <v>364</v>
      </c>
      <c r="C1398" t="s">
        <v>60</v>
      </c>
      <c r="D1398" t="s">
        <v>1054</v>
      </c>
      <c r="E1398">
        <v>2004</v>
      </c>
      <c r="F1398">
        <v>1</v>
      </c>
    </row>
    <row r="1399" spans="1:6" x14ac:dyDescent="0.2">
      <c r="A1399" t="s">
        <v>975</v>
      </c>
      <c r="B1399" t="s">
        <v>364</v>
      </c>
      <c r="C1399" t="s">
        <v>60</v>
      </c>
      <c r="D1399" t="s">
        <v>1054</v>
      </c>
      <c r="E1399">
        <v>2006</v>
      </c>
      <c r="F1399">
        <v>2</v>
      </c>
    </row>
    <row r="1400" spans="1:6" x14ac:dyDescent="0.2">
      <c r="A1400" t="s">
        <v>975</v>
      </c>
      <c r="B1400" t="s">
        <v>364</v>
      </c>
      <c r="C1400" t="s">
        <v>60</v>
      </c>
      <c r="D1400" t="s">
        <v>1055</v>
      </c>
      <c r="E1400">
        <v>2001</v>
      </c>
      <c r="F1400">
        <v>2</v>
      </c>
    </row>
    <row r="1401" spans="1:6" x14ac:dyDescent="0.2">
      <c r="A1401" t="s">
        <v>975</v>
      </c>
      <c r="B1401" t="s">
        <v>364</v>
      </c>
      <c r="C1401" t="s">
        <v>60</v>
      </c>
      <c r="D1401" t="s">
        <v>1056</v>
      </c>
      <c r="E1401">
        <v>2001</v>
      </c>
      <c r="F1401">
        <v>1</v>
      </c>
    </row>
    <row r="1402" spans="1:6" x14ac:dyDescent="0.2">
      <c r="A1402" t="s">
        <v>975</v>
      </c>
      <c r="B1402" t="s">
        <v>364</v>
      </c>
      <c r="C1402" t="s">
        <v>60</v>
      </c>
      <c r="D1402" t="s">
        <v>1056</v>
      </c>
      <c r="E1402">
        <v>2003</v>
      </c>
      <c r="F1402">
        <v>1</v>
      </c>
    </row>
    <row r="1403" spans="1:6" x14ac:dyDescent="0.2">
      <c r="A1403" t="s">
        <v>975</v>
      </c>
      <c r="B1403" t="s">
        <v>364</v>
      </c>
      <c r="C1403" t="s">
        <v>60</v>
      </c>
      <c r="D1403" t="s">
        <v>1056</v>
      </c>
      <c r="E1403">
        <v>2006</v>
      </c>
      <c r="F1403">
        <v>1</v>
      </c>
    </row>
    <row r="1404" spans="1:6" x14ac:dyDescent="0.2">
      <c r="A1404" t="s">
        <v>975</v>
      </c>
      <c r="B1404" t="s">
        <v>364</v>
      </c>
      <c r="C1404" t="s">
        <v>60</v>
      </c>
      <c r="D1404" t="s">
        <v>1056</v>
      </c>
      <c r="E1404">
        <v>2007</v>
      </c>
      <c r="F1404">
        <v>1</v>
      </c>
    </row>
    <row r="1405" spans="1:6" x14ac:dyDescent="0.2">
      <c r="A1405" t="s">
        <v>975</v>
      </c>
      <c r="B1405" t="s">
        <v>364</v>
      </c>
      <c r="C1405" t="s">
        <v>60</v>
      </c>
      <c r="D1405" t="s">
        <v>1056</v>
      </c>
      <c r="E1405">
        <v>2008</v>
      </c>
      <c r="F1405">
        <v>2</v>
      </c>
    </row>
    <row r="1406" spans="1:6" x14ac:dyDescent="0.2">
      <c r="A1406" t="s">
        <v>975</v>
      </c>
      <c r="B1406" t="s">
        <v>364</v>
      </c>
      <c r="C1406" t="s">
        <v>60</v>
      </c>
      <c r="D1406" t="s">
        <v>3438</v>
      </c>
      <c r="E1406">
        <v>2003</v>
      </c>
      <c r="F1406">
        <v>1</v>
      </c>
    </row>
    <row r="1407" spans="1:6" x14ac:dyDescent="0.2">
      <c r="A1407" t="s">
        <v>975</v>
      </c>
      <c r="B1407" t="s">
        <v>364</v>
      </c>
      <c r="C1407" t="s">
        <v>60</v>
      </c>
      <c r="D1407" t="s">
        <v>3439</v>
      </c>
      <c r="E1407">
        <v>2020</v>
      </c>
      <c r="F1407">
        <v>1</v>
      </c>
    </row>
    <row r="1408" spans="1:6" x14ac:dyDescent="0.2">
      <c r="A1408" t="s">
        <v>975</v>
      </c>
      <c r="B1408" t="s">
        <v>364</v>
      </c>
      <c r="C1408" t="s">
        <v>60</v>
      </c>
      <c r="D1408" t="s">
        <v>3440</v>
      </c>
      <c r="E1408">
        <v>2016</v>
      </c>
      <c r="F1408">
        <v>1</v>
      </c>
    </row>
    <row r="1409" spans="1:6" x14ac:dyDescent="0.2">
      <c r="A1409" t="s">
        <v>975</v>
      </c>
      <c r="B1409" t="s">
        <v>364</v>
      </c>
      <c r="C1409" t="s">
        <v>60</v>
      </c>
      <c r="D1409" t="s">
        <v>3440</v>
      </c>
      <c r="E1409">
        <v>2020</v>
      </c>
      <c r="F1409">
        <v>1</v>
      </c>
    </row>
    <row r="1410" spans="1:6" x14ac:dyDescent="0.2">
      <c r="A1410" t="s">
        <v>975</v>
      </c>
      <c r="B1410" t="s">
        <v>364</v>
      </c>
      <c r="C1410" t="s">
        <v>60</v>
      </c>
      <c r="D1410" t="s">
        <v>3440</v>
      </c>
      <c r="E1410">
        <v>2021</v>
      </c>
      <c r="F1410">
        <v>1</v>
      </c>
    </row>
    <row r="1411" spans="1:6" x14ac:dyDescent="0.2">
      <c r="A1411" t="s">
        <v>975</v>
      </c>
      <c r="B1411" t="s">
        <v>364</v>
      </c>
      <c r="C1411" t="s">
        <v>60</v>
      </c>
      <c r="D1411" t="s">
        <v>3441</v>
      </c>
      <c r="E1411">
        <v>1998</v>
      </c>
      <c r="F1411">
        <v>2</v>
      </c>
    </row>
    <row r="1412" spans="1:6" x14ac:dyDescent="0.2">
      <c r="A1412" t="s">
        <v>975</v>
      </c>
      <c r="B1412" t="s">
        <v>364</v>
      </c>
      <c r="C1412" t="s">
        <v>60</v>
      </c>
      <c r="D1412" t="s">
        <v>3441</v>
      </c>
      <c r="E1412">
        <v>1999</v>
      </c>
      <c r="F1412">
        <v>1</v>
      </c>
    </row>
    <row r="1413" spans="1:6" x14ac:dyDescent="0.2">
      <c r="A1413" t="s">
        <v>975</v>
      </c>
      <c r="B1413" t="s">
        <v>364</v>
      </c>
      <c r="C1413" t="s">
        <v>60</v>
      </c>
      <c r="D1413" t="s">
        <v>3442</v>
      </c>
      <c r="E1413">
        <v>1995</v>
      </c>
      <c r="F1413">
        <v>1</v>
      </c>
    </row>
    <row r="1414" spans="1:6" x14ac:dyDescent="0.2">
      <c r="A1414" t="s">
        <v>975</v>
      </c>
      <c r="B1414" t="s">
        <v>364</v>
      </c>
      <c r="C1414" t="s">
        <v>60</v>
      </c>
      <c r="D1414" t="s">
        <v>3443</v>
      </c>
      <c r="E1414">
        <v>1994</v>
      </c>
      <c r="F1414">
        <v>1</v>
      </c>
    </row>
    <row r="1415" spans="1:6" x14ac:dyDescent="0.2">
      <c r="A1415" t="s">
        <v>975</v>
      </c>
      <c r="B1415" t="s">
        <v>364</v>
      </c>
      <c r="C1415" t="s">
        <v>60</v>
      </c>
      <c r="D1415" t="s">
        <v>3443</v>
      </c>
      <c r="E1415">
        <v>1995</v>
      </c>
      <c r="F1415">
        <v>1</v>
      </c>
    </row>
    <row r="1416" spans="1:6" x14ac:dyDescent="0.2">
      <c r="A1416" t="s">
        <v>975</v>
      </c>
      <c r="B1416" t="s">
        <v>364</v>
      </c>
      <c r="C1416" t="s">
        <v>60</v>
      </c>
      <c r="D1416" t="s">
        <v>3444</v>
      </c>
      <c r="E1416">
        <v>1996</v>
      </c>
      <c r="F1416">
        <v>1</v>
      </c>
    </row>
    <row r="1417" spans="1:6" x14ac:dyDescent="0.2">
      <c r="A1417" t="s">
        <v>975</v>
      </c>
      <c r="B1417" t="s">
        <v>364</v>
      </c>
      <c r="C1417" t="s">
        <v>60</v>
      </c>
      <c r="D1417" t="s">
        <v>3445</v>
      </c>
      <c r="E1417">
        <v>2013</v>
      </c>
      <c r="F1417">
        <v>1</v>
      </c>
    </row>
    <row r="1418" spans="1:6" x14ac:dyDescent="0.2">
      <c r="A1418" t="s">
        <v>975</v>
      </c>
      <c r="B1418" t="s">
        <v>364</v>
      </c>
      <c r="C1418" t="s">
        <v>60</v>
      </c>
      <c r="D1418" t="s">
        <v>3445</v>
      </c>
      <c r="E1418">
        <v>2016</v>
      </c>
      <c r="F1418">
        <v>1</v>
      </c>
    </row>
    <row r="1419" spans="1:6" x14ac:dyDescent="0.2">
      <c r="A1419" t="s">
        <v>975</v>
      </c>
      <c r="B1419" t="s">
        <v>364</v>
      </c>
      <c r="C1419" t="s">
        <v>60</v>
      </c>
      <c r="D1419" t="s">
        <v>3446</v>
      </c>
      <c r="E1419">
        <v>2011</v>
      </c>
      <c r="F1419">
        <v>1</v>
      </c>
    </row>
    <row r="1420" spans="1:6" x14ac:dyDescent="0.2">
      <c r="A1420" t="s">
        <v>975</v>
      </c>
      <c r="B1420" t="s">
        <v>364</v>
      </c>
      <c r="C1420" t="s">
        <v>60</v>
      </c>
      <c r="D1420" t="s">
        <v>1057</v>
      </c>
      <c r="E1420">
        <v>1999</v>
      </c>
      <c r="F1420">
        <v>1</v>
      </c>
    </row>
    <row r="1421" spans="1:6" x14ac:dyDescent="0.2">
      <c r="A1421" t="s">
        <v>975</v>
      </c>
      <c r="B1421" t="s">
        <v>364</v>
      </c>
      <c r="C1421" t="s">
        <v>60</v>
      </c>
      <c r="D1421" t="s">
        <v>1057</v>
      </c>
      <c r="E1421">
        <v>2000</v>
      </c>
      <c r="F1421">
        <v>1</v>
      </c>
    </row>
    <row r="1422" spans="1:6" x14ac:dyDescent="0.2">
      <c r="A1422" t="s">
        <v>975</v>
      </c>
      <c r="B1422" t="s">
        <v>364</v>
      </c>
      <c r="C1422" t="s">
        <v>60</v>
      </c>
      <c r="D1422" t="s">
        <v>1057</v>
      </c>
      <c r="E1422">
        <v>2002</v>
      </c>
      <c r="F1422">
        <v>1</v>
      </c>
    </row>
    <row r="1423" spans="1:6" x14ac:dyDescent="0.2">
      <c r="A1423" t="s">
        <v>975</v>
      </c>
      <c r="B1423" t="s">
        <v>364</v>
      </c>
      <c r="C1423" t="s">
        <v>60</v>
      </c>
      <c r="D1423" t="s">
        <v>1057</v>
      </c>
      <c r="E1423">
        <v>2003</v>
      </c>
      <c r="F1423">
        <v>1</v>
      </c>
    </row>
    <row r="1424" spans="1:6" x14ac:dyDescent="0.2">
      <c r="A1424" t="s">
        <v>975</v>
      </c>
      <c r="B1424" t="s">
        <v>364</v>
      </c>
      <c r="C1424" t="s">
        <v>60</v>
      </c>
      <c r="D1424" t="s">
        <v>1058</v>
      </c>
      <c r="E1424">
        <v>1999</v>
      </c>
      <c r="F1424">
        <v>1</v>
      </c>
    </row>
    <row r="1425" spans="1:6" x14ac:dyDescent="0.2">
      <c r="A1425" t="s">
        <v>975</v>
      </c>
      <c r="B1425" t="s">
        <v>364</v>
      </c>
      <c r="C1425" t="s">
        <v>60</v>
      </c>
      <c r="D1425" t="s">
        <v>1058</v>
      </c>
      <c r="E1425">
        <v>2000</v>
      </c>
      <c r="F1425">
        <v>2</v>
      </c>
    </row>
    <row r="1426" spans="1:6" x14ac:dyDescent="0.2">
      <c r="A1426" t="s">
        <v>975</v>
      </c>
      <c r="B1426" t="s">
        <v>364</v>
      </c>
      <c r="C1426" t="s">
        <v>60</v>
      </c>
      <c r="D1426" t="s">
        <v>1058</v>
      </c>
      <c r="E1426">
        <v>2005</v>
      </c>
      <c r="F1426">
        <v>1</v>
      </c>
    </row>
    <row r="1427" spans="1:6" x14ac:dyDescent="0.2">
      <c r="A1427" t="s">
        <v>975</v>
      </c>
      <c r="B1427" t="s">
        <v>364</v>
      </c>
      <c r="C1427" t="s">
        <v>60</v>
      </c>
      <c r="D1427" t="s">
        <v>1058</v>
      </c>
      <c r="E1427">
        <v>2007</v>
      </c>
      <c r="F1427">
        <v>1</v>
      </c>
    </row>
    <row r="1428" spans="1:6" x14ac:dyDescent="0.2">
      <c r="A1428" t="s">
        <v>975</v>
      </c>
      <c r="B1428" t="s">
        <v>364</v>
      </c>
      <c r="C1428" t="s">
        <v>60</v>
      </c>
      <c r="D1428" t="s">
        <v>3447</v>
      </c>
      <c r="E1428">
        <v>2003</v>
      </c>
      <c r="F1428">
        <v>1</v>
      </c>
    </row>
    <row r="1429" spans="1:6" x14ac:dyDescent="0.2">
      <c r="A1429" t="s">
        <v>975</v>
      </c>
      <c r="B1429" t="s">
        <v>364</v>
      </c>
      <c r="C1429" t="s">
        <v>60</v>
      </c>
      <c r="D1429" t="s">
        <v>3448</v>
      </c>
      <c r="E1429">
        <v>2000</v>
      </c>
      <c r="F1429">
        <v>1</v>
      </c>
    </row>
    <row r="1430" spans="1:6" x14ac:dyDescent="0.2">
      <c r="A1430" t="s">
        <v>975</v>
      </c>
      <c r="B1430" t="s">
        <v>364</v>
      </c>
      <c r="C1430" t="s">
        <v>60</v>
      </c>
      <c r="D1430" t="s">
        <v>3449</v>
      </c>
      <c r="E1430">
        <v>2001</v>
      </c>
      <c r="F1430">
        <v>2</v>
      </c>
    </row>
    <row r="1431" spans="1:6" x14ac:dyDescent="0.2">
      <c r="A1431" t="s">
        <v>975</v>
      </c>
      <c r="B1431" t="s">
        <v>364</v>
      </c>
      <c r="C1431" t="s">
        <v>60</v>
      </c>
      <c r="D1431" t="s">
        <v>3449</v>
      </c>
      <c r="E1431">
        <v>2003</v>
      </c>
      <c r="F1431">
        <v>1</v>
      </c>
    </row>
    <row r="1432" spans="1:6" x14ac:dyDescent="0.2">
      <c r="A1432" t="s">
        <v>975</v>
      </c>
      <c r="B1432" t="s">
        <v>364</v>
      </c>
      <c r="C1432" t="s">
        <v>60</v>
      </c>
      <c r="D1432" t="s">
        <v>3450</v>
      </c>
      <c r="E1432">
        <v>1996</v>
      </c>
      <c r="F1432">
        <v>2</v>
      </c>
    </row>
    <row r="1433" spans="1:6" x14ac:dyDescent="0.2">
      <c r="A1433" t="s">
        <v>975</v>
      </c>
      <c r="B1433" t="s">
        <v>364</v>
      </c>
      <c r="C1433" t="s">
        <v>60</v>
      </c>
      <c r="D1433" t="s">
        <v>3451</v>
      </c>
      <c r="E1433">
        <v>1990</v>
      </c>
      <c r="F1433">
        <v>1</v>
      </c>
    </row>
    <row r="1434" spans="1:6" x14ac:dyDescent="0.2">
      <c r="A1434" t="s">
        <v>975</v>
      </c>
      <c r="B1434" t="s">
        <v>364</v>
      </c>
      <c r="C1434" t="s">
        <v>60</v>
      </c>
      <c r="D1434" t="s">
        <v>1059</v>
      </c>
      <c r="E1434">
        <v>1997</v>
      </c>
      <c r="F1434">
        <v>1</v>
      </c>
    </row>
    <row r="1435" spans="1:6" x14ac:dyDescent="0.2">
      <c r="A1435" t="s">
        <v>975</v>
      </c>
      <c r="B1435" t="s">
        <v>364</v>
      </c>
      <c r="C1435" t="s">
        <v>60</v>
      </c>
      <c r="D1435" t="s">
        <v>1060</v>
      </c>
      <c r="E1435">
        <v>2012</v>
      </c>
      <c r="F1435">
        <v>1</v>
      </c>
    </row>
    <row r="1436" spans="1:6" x14ac:dyDescent="0.2">
      <c r="A1436" t="s">
        <v>975</v>
      </c>
      <c r="B1436" t="s">
        <v>364</v>
      </c>
      <c r="C1436" t="s">
        <v>60</v>
      </c>
      <c r="D1436" t="s">
        <v>1060</v>
      </c>
      <c r="E1436">
        <v>2014</v>
      </c>
      <c r="F1436">
        <v>1</v>
      </c>
    </row>
    <row r="1437" spans="1:6" x14ac:dyDescent="0.2">
      <c r="A1437" t="s">
        <v>975</v>
      </c>
      <c r="B1437" t="s">
        <v>364</v>
      </c>
      <c r="C1437" t="s">
        <v>60</v>
      </c>
      <c r="D1437" t="s">
        <v>1061</v>
      </c>
      <c r="E1437">
        <v>1997</v>
      </c>
      <c r="F1437">
        <v>1</v>
      </c>
    </row>
    <row r="1438" spans="1:6" x14ac:dyDescent="0.2">
      <c r="A1438" t="s">
        <v>975</v>
      </c>
      <c r="B1438" t="s">
        <v>364</v>
      </c>
      <c r="C1438" t="s">
        <v>1063</v>
      </c>
      <c r="D1438" t="s">
        <v>3452</v>
      </c>
      <c r="E1438">
        <v>2007</v>
      </c>
      <c r="F1438">
        <v>1</v>
      </c>
    </row>
    <row r="1439" spans="1:6" x14ac:dyDescent="0.2">
      <c r="A1439" t="s">
        <v>975</v>
      </c>
      <c r="B1439" t="s">
        <v>364</v>
      </c>
      <c r="C1439" t="s">
        <v>2161</v>
      </c>
      <c r="D1439" t="s">
        <v>2464</v>
      </c>
      <c r="E1439">
        <v>2024</v>
      </c>
      <c r="F1439">
        <v>1</v>
      </c>
    </row>
    <row r="1440" spans="1:6" x14ac:dyDescent="0.2">
      <c r="A1440" t="s">
        <v>975</v>
      </c>
      <c r="B1440" t="s">
        <v>364</v>
      </c>
      <c r="C1440" t="s">
        <v>1064</v>
      </c>
      <c r="D1440" t="s">
        <v>315</v>
      </c>
      <c r="E1440">
        <v>2021</v>
      </c>
      <c r="F1440">
        <v>2</v>
      </c>
    </row>
    <row r="1441" spans="1:6" x14ac:dyDescent="0.2">
      <c r="A1441" t="s">
        <v>975</v>
      </c>
      <c r="B1441" t="s">
        <v>364</v>
      </c>
      <c r="C1441" t="s">
        <v>437</v>
      </c>
      <c r="D1441" t="s">
        <v>3453</v>
      </c>
      <c r="E1441">
        <v>2007</v>
      </c>
      <c r="F1441">
        <v>1</v>
      </c>
    </row>
    <row r="1442" spans="1:6" x14ac:dyDescent="0.2">
      <c r="A1442" t="s">
        <v>975</v>
      </c>
      <c r="B1442" t="s">
        <v>364</v>
      </c>
      <c r="C1442" t="s">
        <v>437</v>
      </c>
      <c r="D1442" t="s">
        <v>3454</v>
      </c>
      <c r="E1442">
        <v>2004</v>
      </c>
      <c r="F1442">
        <v>3</v>
      </c>
    </row>
    <row r="1443" spans="1:6" x14ac:dyDescent="0.2">
      <c r="A1443" t="s">
        <v>975</v>
      </c>
      <c r="B1443" t="s">
        <v>364</v>
      </c>
      <c r="C1443" t="s">
        <v>437</v>
      </c>
      <c r="D1443" t="s">
        <v>1935</v>
      </c>
      <c r="E1443">
        <v>2023</v>
      </c>
      <c r="F1443">
        <v>2</v>
      </c>
    </row>
    <row r="1444" spans="1:6" x14ac:dyDescent="0.2">
      <c r="A1444" t="s">
        <v>975</v>
      </c>
      <c r="B1444" t="s">
        <v>364</v>
      </c>
      <c r="C1444" t="s">
        <v>437</v>
      </c>
      <c r="D1444" t="s">
        <v>3455</v>
      </c>
      <c r="E1444">
        <v>2010</v>
      </c>
      <c r="F1444">
        <v>1</v>
      </c>
    </row>
    <row r="1445" spans="1:6" x14ac:dyDescent="0.2">
      <c r="A1445" t="s">
        <v>975</v>
      </c>
      <c r="B1445" t="s">
        <v>364</v>
      </c>
      <c r="C1445" t="s">
        <v>1151</v>
      </c>
      <c r="D1445" t="s">
        <v>3456</v>
      </c>
      <c r="E1445">
        <v>2008</v>
      </c>
      <c r="F1445">
        <v>1</v>
      </c>
    </row>
    <row r="1446" spans="1:6" x14ac:dyDescent="0.2">
      <c r="A1446" t="s">
        <v>975</v>
      </c>
      <c r="B1446" t="s">
        <v>364</v>
      </c>
      <c r="C1446" t="s">
        <v>3457</v>
      </c>
      <c r="D1446" t="s">
        <v>3458</v>
      </c>
      <c r="E1446">
        <v>2008</v>
      </c>
      <c r="F1446">
        <v>1</v>
      </c>
    </row>
    <row r="1447" spans="1:6" x14ac:dyDescent="0.2">
      <c r="A1447" t="s">
        <v>975</v>
      </c>
      <c r="B1447" t="s">
        <v>364</v>
      </c>
      <c r="C1447" t="s">
        <v>360</v>
      </c>
      <c r="D1447" t="s">
        <v>3459</v>
      </c>
      <c r="E1447">
        <v>2003</v>
      </c>
      <c r="F1447">
        <v>1</v>
      </c>
    </row>
    <row r="1448" spans="1:6" x14ac:dyDescent="0.2">
      <c r="A1448" t="s">
        <v>975</v>
      </c>
      <c r="B1448" t="s">
        <v>364</v>
      </c>
      <c r="C1448" t="s">
        <v>360</v>
      </c>
      <c r="D1448" t="s">
        <v>3460</v>
      </c>
      <c r="E1448">
        <v>2005</v>
      </c>
      <c r="F1448">
        <v>1</v>
      </c>
    </row>
    <row r="1449" spans="1:6" x14ac:dyDescent="0.2">
      <c r="A1449" t="s">
        <v>975</v>
      </c>
      <c r="B1449" t="s">
        <v>364</v>
      </c>
      <c r="C1449" t="s">
        <v>360</v>
      </c>
      <c r="D1449" t="s">
        <v>3461</v>
      </c>
      <c r="E1449">
        <v>2006</v>
      </c>
      <c r="F1449">
        <v>1</v>
      </c>
    </row>
    <row r="1450" spans="1:6" x14ac:dyDescent="0.2">
      <c r="A1450" t="s">
        <v>975</v>
      </c>
      <c r="B1450" t="s">
        <v>364</v>
      </c>
      <c r="C1450" t="s">
        <v>360</v>
      </c>
      <c r="D1450" t="s">
        <v>3462</v>
      </c>
      <c r="E1450">
        <v>1987</v>
      </c>
      <c r="F1450">
        <v>1</v>
      </c>
    </row>
    <row r="1451" spans="1:6" x14ac:dyDescent="0.2">
      <c r="A1451" t="s">
        <v>975</v>
      </c>
      <c r="B1451" t="s">
        <v>364</v>
      </c>
      <c r="C1451" t="s">
        <v>360</v>
      </c>
      <c r="D1451" t="s">
        <v>1066</v>
      </c>
      <c r="E1451">
        <v>2007</v>
      </c>
      <c r="F1451">
        <v>1</v>
      </c>
    </row>
    <row r="1452" spans="1:6" x14ac:dyDescent="0.2">
      <c r="A1452" t="s">
        <v>975</v>
      </c>
      <c r="B1452" t="s">
        <v>364</v>
      </c>
      <c r="C1452" t="s">
        <v>360</v>
      </c>
      <c r="D1452" t="s">
        <v>1066</v>
      </c>
      <c r="E1452">
        <v>2008</v>
      </c>
      <c r="F1452">
        <v>1</v>
      </c>
    </row>
    <row r="1453" spans="1:6" x14ac:dyDescent="0.2">
      <c r="A1453" t="s">
        <v>975</v>
      </c>
      <c r="B1453" t="s">
        <v>364</v>
      </c>
      <c r="C1453" t="s">
        <v>360</v>
      </c>
      <c r="D1453" t="s">
        <v>3463</v>
      </c>
      <c r="E1453">
        <v>2006</v>
      </c>
      <c r="F1453">
        <v>1</v>
      </c>
    </row>
    <row r="1454" spans="1:6" x14ac:dyDescent="0.2">
      <c r="A1454" t="s">
        <v>975</v>
      </c>
      <c r="B1454" t="s">
        <v>364</v>
      </c>
      <c r="C1454" t="s">
        <v>360</v>
      </c>
      <c r="D1454" t="s">
        <v>3463</v>
      </c>
      <c r="E1454">
        <v>2007</v>
      </c>
      <c r="F1454">
        <v>1</v>
      </c>
    </row>
    <row r="1455" spans="1:6" x14ac:dyDescent="0.2">
      <c r="A1455" t="s">
        <v>975</v>
      </c>
      <c r="B1455" t="s">
        <v>364</v>
      </c>
      <c r="C1455" t="s">
        <v>360</v>
      </c>
      <c r="D1455" t="s">
        <v>3464</v>
      </c>
      <c r="E1455">
        <v>2007</v>
      </c>
      <c r="F1455">
        <v>1</v>
      </c>
    </row>
    <row r="1456" spans="1:6" x14ac:dyDescent="0.2">
      <c r="A1456" t="s">
        <v>975</v>
      </c>
      <c r="B1456" t="s">
        <v>364</v>
      </c>
      <c r="C1456" t="s">
        <v>360</v>
      </c>
      <c r="D1456" t="s">
        <v>3464</v>
      </c>
      <c r="E1456">
        <v>2008</v>
      </c>
      <c r="F1456">
        <v>2</v>
      </c>
    </row>
    <row r="1457" spans="1:6" x14ac:dyDescent="0.2">
      <c r="A1457" t="s">
        <v>975</v>
      </c>
      <c r="B1457" t="s">
        <v>364</v>
      </c>
      <c r="C1457" t="s">
        <v>360</v>
      </c>
      <c r="D1457" t="s">
        <v>2163</v>
      </c>
      <c r="E1457">
        <v>2005</v>
      </c>
      <c r="F1457">
        <v>1</v>
      </c>
    </row>
    <row r="1458" spans="1:6" x14ac:dyDescent="0.2">
      <c r="A1458" t="s">
        <v>975</v>
      </c>
      <c r="B1458" t="s">
        <v>364</v>
      </c>
      <c r="C1458" t="s">
        <v>360</v>
      </c>
      <c r="D1458" t="s">
        <v>2163</v>
      </c>
      <c r="E1458">
        <v>2006</v>
      </c>
      <c r="F1458">
        <v>1</v>
      </c>
    </row>
    <row r="1459" spans="1:6" x14ac:dyDescent="0.2">
      <c r="A1459" t="s">
        <v>975</v>
      </c>
      <c r="B1459" t="s">
        <v>364</v>
      </c>
      <c r="C1459" t="s">
        <v>360</v>
      </c>
      <c r="D1459" t="s">
        <v>1067</v>
      </c>
      <c r="E1459">
        <v>2004</v>
      </c>
      <c r="F1459">
        <v>2</v>
      </c>
    </row>
    <row r="1460" spans="1:6" x14ac:dyDescent="0.2">
      <c r="A1460" t="s">
        <v>975</v>
      </c>
      <c r="B1460" t="s">
        <v>364</v>
      </c>
      <c r="C1460" t="s">
        <v>360</v>
      </c>
      <c r="D1460" t="s">
        <v>1067</v>
      </c>
      <c r="E1460">
        <v>2005</v>
      </c>
      <c r="F1460">
        <v>1</v>
      </c>
    </row>
    <row r="1461" spans="1:6" x14ac:dyDescent="0.2">
      <c r="A1461" t="s">
        <v>975</v>
      </c>
      <c r="B1461" t="s">
        <v>364</v>
      </c>
      <c r="C1461" t="s">
        <v>360</v>
      </c>
      <c r="D1461" t="s">
        <v>1068</v>
      </c>
      <c r="E1461">
        <v>2005</v>
      </c>
      <c r="F1461">
        <v>2</v>
      </c>
    </row>
    <row r="1462" spans="1:6" x14ac:dyDescent="0.2">
      <c r="A1462" t="s">
        <v>975</v>
      </c>
      <c r="B1462" t="s">
        <v>364</v>
      </c>
      <c r="C1462" t="s">
        <v>360</v>
      </c>
      <c r="D1462" t="s">
        <v>1068</v>
      </c>
      <c r="E1462">
        <v>2007</v>
      </c>
      <c r="F1462">
        <v>1</v>
      </c>
    </row>
    <row r="1463" spans="1:6" x14ac:dyDescent="0.2">
      <c r="A1463" t="s">
        <v>975</v>
      </c>
      <c r="B1463" t="s">
        <v>364</v>
      </c>
      <c r="C1463" t="s">
        <v>360</v>
      </c>
      <c r="D1463" t="s">
        <v>3465</v>
      </c>
      <c r="E1463">
        <v>1993</v>
      </c>
      <c r="F1463">
        <v>1</v>
      </c>
    </row>
    <row r="1464" spans="1:6" x14ac:dyDescent="0.2">
      <c r="A1464" t="s">
        <v>975</v>
      </c>
      <c r="B1464" t="s">
        <v>364</v>
      </c>
      <c r="C1464" t="s">
        <v>360</v>
      </c>
      <c r="D1464" t="s">
        <v>1069</v>
      </c>
      <c r="E1464">
        <v>1990</v>
      </c>
      <c r="F1464">
        <v>1</v>
      </c>
    </row>
    <row r="1465" spans="1:6" x14ac:dyDescent="0.2">
      <c r="A1465" t="s">
        <v>975</v>
      </c>
      <c r="B1465" t="s">
        <v>364</v>
      </c>
      <c r="C1465" t="s">
        <v>360</v>
      </c>
      <c r="D1465" t="s">
        <v>1070</v>
      </c>
      <c r="E1465">
        <v>2000</v>
      </c>
      <c r="F1465">
        <v>1</v>
      </c>
    </row>
    <row r="1466" spans="1:6" x14ac:dyDescent="0.2">
      <c r="A1466" t="s">
        <v>975</v>
      </c>
      <c r="B1466" t="s">
        <v>364</v>
      </c>
      <c r="C1466" t="s">
        <v>360</v>
      </c>
      <c r="D1466" t="s">
        <v>1070</v>
      </c>
      <c r="E1466">
        <v>2002</v>
      </c>
      <c r="F1466">
        <v>3</v>
      </c>
    </row>
    <row r="1467" spans="1:6" x14ac:dyDescent="0.2">
      <c r="A1467" t="s">
        <v>975</v>
      </c>
      <c r="B1467" t="s">
        <v>364</v>
      </c>
      <c r="C1467" t="s">
        <v>360</v>
      </c>
      <c r="D1467" t="s">
        <v>1070</v>
      </c>
      <c r="E1467">
        <v>2003</v>
      </c>
      <c r="F1467">
        <v>1</v>
      </c>
    </row>
    <row r="1468" spans="1:6" x14ac:dyDescent="0.2">
      <c r="A1468" t="s">
        <v>975</v>
      </c>
      <c r="B1468" t="s">
        <v>364</v>
      </c>
      <c r="C1468" t="s">
        <v>360</v>
      </c>
      <c r="D1468" t="s">
        <v>1071</v>
      </c>
      <c r="E1468">
        <v>2004</v>
      </c>
      <c r="F1468">
        <v>1</v>
      </c>
    </row>
    <row r="1469" spans="1:6" x14ac:dyDescent="0.2">
      <c r="A1469" t="s">
        <v>975</v>
      </c>
      <c r="B1469" t="s">
        <v>364</v>
      </c>
      <c r="C1469" t="s">
        <v>360</v>
      </c>
      <c r="D1469" t="s">
        <v>3466</v>
      </c>
      <c r="E1469">
        <v>2006</v>
      </c>
      <c r="F1469">
        <v>1</v>
      </c>
    </row>
    <row r="1470" spans="1:6" x14ac:dyDescent="0.2">
      <c r="A1470" t="s">
        <v>975</v>
      </c>
      <c r="B1470" t="s">
        <v>364</v>
      </c>
      <c r="C1470" t="s">
        <v>360</v>
      </c>
      <c r="D1470" t="s">
        <v>1072</v>
      </c>
      <c r="E1470">
        <v>2006</v>
      </c>
      <c r="F1470">
        <v>1</v>
      </c>
    </row>
    <row r="1471" spans="1:6" x14ac:dyDescent="0.2">
      <c r="A1471" t="s">
        <v>975</v>
      </c>
      <c r="B1471" t="s">
        <v>364</v>
      </c>
      <c r="C1471" t="s">
        <v>360</v>
      </c>
      <c r="D1471" t="s">
        <v>1073</v>
      </c>
      <c r="E1471">
        <v>2014</v>
      </c>
      <c r="F1471">
        <v>2</v>
      </c>
    </row>
    <row r="1472" spans="1:6" x14ac:dyDescent="0.2">
      <c r="A1472" t="s">
        <v>975</v>
      </c>
      <c r="B1472" t="s">
        <v>364</v>
      </c>
      <c r="C1472" t="s">
        <v>360</v>
      </c>
      <c r="D1472" t="s">
        <v>3467</v>
      </c>
      <c r="E1472">
        <v>2016</v>
      </c>
      <c r="F1472">
        <v>1</v>
      </c>
    </row>
    <row r="1473" spans="1:6" x14ac:dyDescent="0.2">
      <c r="A1473" t="s">
        <v>975</v>
      </c>
      <c r="B1473" t="s">
        <v>364</v>
      </c>
      <c r="C1473" t="s">
        <v>360</v>
      </c>
      <c r="D1473" t="s">
        <v>3468</v>
      </c>
      <c r="E1473">
        <v>2023</v>
      </c>
      <c r="F1473">
        <v>1</v>
      </c>
    </row>
    <row r="1474" spans="1:6" x14ac:dyDescent="0.2">
      <c r="A1474" t="s">
        <v>975</v>
      </c>
      <c r="B1474" t="s">
        <v>364</v>
      </c>
      <c r="C1474" t="s">
        <v>360</v>
      </c>
      <c r="D1474" t="s">
        <v>1936</v>
      </c>
      <c r="E1474">
        <v>2020</v>
      </c>
      <c r="F1474">
        <v>1</v>
      </c>
    </row>
    <row r="1475" spans="1:6" x14ac:dyDescent="0.2">
      <c r="A1475" t="s">
        <v>975</v>
      </c>
      <c r="B1475" t="s">
        <v>364</v>
      </c>
      <c r="C1475" t="s">
        <v>360</v>
      </c>
      <c r="D1475" t="s">
        <v>439</v>
      </c>
      <c r="E1475">
        <v>2023</v>
      </c>
      <c r="F1475">
        <v>1</v>
      </c>
    </row>
    <row r="1476" spans="1:6" x14ac:dyDescent="0.2">
      <c r="A1476" t="s">
        <v>975</v>
      </c>
      <c r="B1476" t="s">
        <v>364</v>
      </c>
      <c r="C1476" t="s">
        <v>360</v>
      </c>
      <c r="D1476" t="s">
        <v>3469</v>
      </c>
      <c r="E1476">
        <v>2020</v>
      </c>
      <c r="F1476">
        <v>1</v>
      </c>
    </row>
    <row r="1477" spans="1:6" x14ac:dyDescent="0.2">
      <c r="A1477" t="s">
        <v>975</v>
      </c>
      <c r="B1477" t="s">
        <v>364</v>
      </c>
      <c r="C1477" t="s">
        <v>360</v>
      </c>
      <c r="D1477" t="s">
        <v>1074</v>
      </c>
      <c r="E1477">
        <v>2022</v>
      </c>
      <c r="F1477">
        <v>1</v>
      </c>
    </row>
    <row r="1478" spans="1:6" x14ac:dyDescent="0.2">
      <c r="A1478" t="s">
        <v>975</v>
      </c>
      <c r="B1478" t="s">
        <v>364</v>
      </c>
      <c r="C1478" t="s">
        <v>360</v>
      </c>
      <c r="D1478" t="s">
        <v>1075</v>
      </c>
      <c r="E1478">
        <v>2017</v>
      </c>
      <c r="F1478">
        <v>1</v>
      </c>
    </row>
    <row r="1479" spans="1:6" x14ac:dyDescent="0.2">
      <c r="A1479" t="s">
        <v>975</v>
      </c>
      <c r="B1479" t="s">
        <v>364</v>
      </c>
      <c r="C1479" t="s">
        <v>360</v>
      </c>
      <c r="D1479" t="s">
        <v>1075</v>
      </c>
      <c r="E1479">
        <v>2020</v>
      </c>
      <c r="F1479">
        <v>1</v>
      </c>
    </row>
    <row r="1480" spans="1:6" x14ac:dyDescent="0.2">
      <c r="A1480" t="s">
        <v>975</v>
      </c>
      <c r="B1480" t="s">
        <v>364</v>
      </c>
      <c r="C1480" t="s">
        <v>360</v>
      </c>
      <c r="D1480" t="s">
        <v>440</v>
      </c>
      <c r="E1480">
        <v>2022</v>
      </c>
      <c r="F1480">
        <v>1</v>
      </c>
    </row>
    <row r="1481" spans="1:6" x14ac:dyDescent="0.2">
      <c r="A1481" t="s">
        <v>975</v>
      </c>
      <c r="B1481" t="s">
        <v>364</v>
      </c>
      <c r="C1481" t="s">
        <v>360</v>
      </c>
      <c r="D1481" t="s">
        <v>440</v>
      </c>
      <c r="E1481">
        <v>2024</v>
      </c>
      <c r="F1481">
        <v>1</v>
      </c>
    </row>
    <row r="1482" spans="1:6" x14ac:dyDescent="0.2">
      <c r="A1482" t="s">
        <v>975</v>
      </c>
      <c r="B1482" t="s">
        <v>364</v>
      </c>
      <c r="C1482" t="s">
        <v>360</v>
      </c>
      <c r="D1482" t="s">
        <v>1076</v>
      </c>
      <c r="E1482">
        <v>2020</v>
      </c>
      <c r="F1482">
        <v>1</v>
      </c>
    </row>
    <row r="1483" spans="1:6" x14ac:dyDescent="0.2">
      <c r="A1483" t="s">
        <v>975</v>
      </c>
      <c r="B1483" t="s">
        <v>364</v>
      </c>
      <c r="C1483" t="s">
        <v>360</v>
      </c>
      <c r="D1483" t="s">
        <v>1077</v>
      </c>
      <c r="E1483">
        <v>1998</v>
      </c>
      <c r="F1483">
        <v>1</v>
      </c>
    </row>
    <row r="1484" spans="1:6" x14ac:dyDescent="0.2">
      <c r="A1484" t="s">
        <v>975</v>
      </c>
      <c r="B1484" t="s">
        <v>364</v>
      </c>
      <c r="C1484" t="s">
        <v>360</v>
      </c>
      <c r="D1484" t="s">
        <v>1077</v>
      </c>
      <c r="E1484">
        <v>1999</v>
      </c>
      <c r="F1484">
        <v>1</v>
      </c>
    </row>
    <row r="1485" spans="1:6" x14ac:dyDescent="0.2">
      <c r="A1485" t="s">
        <v>975</v>
      </c>
      <c r="B1485" t="s">
        <v>364</v>
      </c>
      <c r="C1485" t="s">
        <v>360</v>
      </c>
      <c r="D1485" t="s">
        <v>3470</v>
      </c>
      <c r="E1485">
        <v>2020</v>
      </c>
      <c r="F1485">
        <v>1</v>
      </c>
    </row>
    <row r="1486" spans="1:6" x14ac:dyDescent="0.2">
      <c r="A1486" t="s">
        <v>975</v>
      </c>
      <c r="B1486" t="s">
        <v>364</v>
      </c>
      <c r="C1486" t="s">
        <v>360</v>
      </c>
      <c r="D1486" t="s">
        <v>3471</v>
      </c>
      <c r="E1486">
        <v>2005</v>
      </c>
      <c r="F1486">
        <v>1</v>
      </c>
    </row>
    <row r="1487" spans="1:6" x14ac:dyDescent="0.2">
      <c r="A1487" t="s">
        <v>975</v>
      </c>
      <c r="B1487" t="s">
        <v>364</v>
      </c>
      <c r="C1487" t="s">
        <v>360</v>
      </c>
      <c r="D1487" t="s">
        <v>3472</v>
      </c>
      <c r="E1487">
        <v>2010</v>
      </c>
      <c r="F1487">
        <v>1</v>
      </c>
    </row>
    <row r="1488" spans="1:6" x14ac:dyDescent="0.2">
      <c r="A1488" t="s">
        <v>975</v>
      </c>
      <c r="B1488" t="s">
        <v>364</v>
      </c>
      <c r="C1488" t="s">
        <v>360</v>
      </c>
      <c r="D1488" t="s">
        <v>3472</v>
      </c>
      <c r="E1488">
        <v>2015</v>
      </c>
      <c r="F1488">
        <v>1</v>
      </c>
    </row>
    <row r="1489" spans="1:6" x14ac:dyDescent="0.2">
      <c r="A1489" t="s">
        <v>975</v>
      </c>
      <c r="B1489" t="s">
        <v>364</v>
      </c>
      <c r="C1489" t="s">
        <v>360</v>
      </c>
      <c r="D1489" t="s">
        <v>3473</v>
      </c>
      <c r="E1489">
        <v>2006</v>
      </c>
      <c r="F1489">
        <v>1</v>
      </c>
    </row>
    <row r="1490" spans="1:6" x14ac:dyDescent="0.2">
      <c r="A1490" t="s">
        <v>975</v>
      </c>
      <c r="B1490" t="s">
        <v>364</v>
      </c>
      <c r="C1490" t="s">
        <v>360</v>
      </c>
      <c r="D1490" t="s">
        <v>1078</v>
      </c>
      <c r="E1490">
        <v>1999</v>
      </c>
      <c r="F1490">
        <v>1</v>
      </c>
    </row>
    <row r="1491" spans="1:6" x14ac:dyDescent="0.2">
      <c r="A1491" t="s">
        <v>975</v>
      </c>
      <c r="B1491" t="s">
        <v>364</v>
      </c>
      <c r="C1491" t="s">
        <v>360</v>
      </c>
      <c r="D1491" t="s">
        <v>1079</v>
      </c>
      <c r="E1491">
        <v>1992</v>
      </c>
      <c r="F1491">
        <v>1</v>
      </c>
    </row>
    <row r="1492" spans="1:6" x14ac:dyDescent="0.2">
      <c r="A1492" t="s">
        <v>975</v>
      </c>
      <c r="B1492" t="s">
        <v>364</v>
      </c>
      <c r="C1492" t="s">
        <v>360</v>
      </c>
      <c r="D1492" t="s">
        <v>1079</v>
      </c>
      <c r="E1492">
        <v>1993</v>
      </c>
      <c r="F1492">
        <v>1</v>
      </c>
    </row>
    <row r="1493" spans="1:6" x14ac:dyDescent="0.2">
      <c r="A1493" t="s">
        <v>975</v>
      </c>
      <c r="B1493" t="s">
        <v>364</v>
      </c>
      <c r="C1493" t="s">
        <v>360</v>
      </c>
      <c r="D1493" t="s">
        <v>1079</v>
      </c>
      <c r="E1493">
        <v>1998</v>
      </c>
      <c r="F1493">
        <v>1</v>
      </c>
    </row>
    <row r="1494" spans="1:6" x14ac:dyDescent="0.2">
      <c r="A1494" t="s">
        <v>975</v>
      </c>
      <c r="B1494" t="s">
        <v>364</v>
      </c>
      <c r="C1494" t="s">
        <v>360</v>
      </c>
      <c r="D1494" t="s">
        <v>1079</v>
      </c>
      <c r="E1494">
        <v>2002</v>
      </c>
      <c r="F1494">
        <v>1</v>
      </c>
    </row>
    <row r="1495" spans="1:6" x14ac:dyDescent="0.2">
      <c r="A1495" t="s">
        <v>975</v>
      </c>
      <c r="B1495" t="s">
        <v>364</v>
      </c>
      <c r="C1495" t="s">
        <v>360</v>
      </c>
      <c r="D1495" t="s">
        <v>3474</v>
      </c>
      <c r="E1495">
        <v>1989</v>
      </c>
      <c r="F1495">
        <v>1</v>
      </c>
    </row>
    <row r="1496" spans="1:6" x14ac:dyDescent="0.2">
      <c r="A1496" t="s">
        <v>975</v>
      </c>
      <c r="B1496" t="s">
        <v>364</v>
      </c>
      <c r="C1496" t="s">
        <v>360</v>
      </c>
      <c r="D1496" t="s">
        <v>2164</v>
      </c>
      <c r="E1496">
        <v>2009</v>
      </c>
      <c r="F1496">
        <v>2</v>
      </c>
    </row>
    <row r="1497" spans="1:6" x14ac:dyDescent="0.2">
      <c r="A1497" t="s">
        <v>975</v>
      </c>
      <c r="B1497" t="s">
        <v>364</v>
      </c>
      <c r="C1497" t="s">
        <v>360</v>
      </c>
      <c r="D1497" t="s">
        <v>1080</v>
      </c>
      <c r="E1497">
        <v>2008</v>
      </c>
      <c r="F1497">
        <v>1</v>
      </c>
    </row>
    <row r="1498" spans="1:6" x14ac:dyDescent="0.2">
      <c r="A1498" t="s">
        <v>975</v>
      </c>
      <c r="B1498" t="s">
        <v>364</v>
      </c>
      <c r="C1498" t="s">
        <v>360</v>
      </c>
      <c r="D1498" t="s">
        <v>3475</v>
      </c>
      <c r="E1498">
        <v>2017</v>
      </c>
      <c r="F1498">
        <v>1</v>
      </c>
    </row>
    <row r="1499" spans="1:6" x14ac:dyDescent="0.2">
      <c r="A1499" t="s">
        <v>975</v>
      </c>
      <c r="B1499" t="s">
        <v>364</v>
      </c>
      <c r="C1499" t="s">
        <v>360</v>
      </c>
      <c r="D1499" t="s">
        <v>3476</v>
      </c>
      <c r="E1499">
        <v>2011</v>
      </c>
      <c r="F1499">
        <v>1</v>
      </c>
    </row>
    <row r="1500" spans="1:6" x14ac:dyDescent="0.2">
      <c r="A1500" t="s">
        <v>975</v>
      </c>
      <c r="B1500" t="s">
        <v>364</v>
      </c>
      <c r="C1500" t="s">
        <v>360</v>
      </c>
      <c r="D1500" t="s">
        <v>3476</v>
      </c>
      <c r="E1500">
        <v>2015</v>
      </c>
      <c r="F1500">
        <v>1</v>
      </c>
    </row>
    <row r="1501" spans="1:6" x14ac:dyDescent="0.2">
      <c r="A1501" t="s">
        <v>975</v>
      </c>
      <c r="B1501" t="s">
        <v>364</v>
      </c>
      <c r="C1501" t="s">
        <v>360</v>
      </c>
      <c r="D1501" t="s">
        <v>3477</v>
      </c>
      <c r="E1501">
        <v>1996</v>
      </c>
      <c r="F1501">
        <v>1</v>
      </c>
    </row>
    <row r="1502" spans="1:6" x14ac:dyDescent="0.2">
      <c r="A1502" t="s">
        <v>975</v>
      </c>
      <c r="B1502" t="s">
        <v>364</v>
      </c>
      <c r="C1502" t="s">
        <v>360</v>
      </c>
      <c r="D1502" t="s">
        <v>442</v>
      </c>
      <c r="E1502">
        <v>2021</v>
      </c>
      <c r="F1502">
        <v>1</v>
      </c>
    </row>
    <row r="1503" spans="1:6" x14ac:dyDescent="0.2">
      <c r="A1503" t="s">
        <v>975</v>
      </c>
      <c r="B1503" t="s">
        <v>364</v>
      </c>
      <c r="C1503" t="s">
        <v>360</v>
      </c>
      <c r="D1503" t="s">
        <v>442</v>
      </c>
      <c r="E1503">
        <v>2022</v>
      </c>
      <c r="F1503">
        <v>1</v>
      </c>
    </row>
    <row r="1504" spans="1:6" x14ac:dyDescent="0.2">
      <c r="A1504" t="s">
        <v>975</v>
      </c>
      <c r="B1504" t="s">
        <v>364</v>
      </c>
      <c r="C1504" t="s">
        <v>360</v>
      </c>
      <c r="D1504" t="s">
        <v>3478</v>
      </c>
      <c r="E1504">
        <v>1993</v>
      </c>
      <c r="F1504">
        <v>1</v>
      </c>
    </row>
    <row r="1505" spans="1:6" x14ac:dyDescent="0.2">
      <c r="A1505" t="s">
        <v>975</v>
      </c>
      <c r="B1505" t="s">
        <v>364</v>
      </c>
      <c r="C1505" t="s">
        <v>360</v>
      </c>
      <c r="D1505" t="s">
        <v>1081</v>
      </c>
      <c r="E1505">
        <v>1992</v>
      </c>
      <c r="F1505">
        <v>1</v>
      </c>
    </row>
    <row r="1506" spans="1:6" x14ac:dyDescent="0.2">
      <c r="A1506" t="s">
        <v>975</v>
      </c>
      <c r="B1506" t="s">
        <v>364</v>
      </c>
      <c r="C1506" t="s">
        <v>360</v>
      </c>
      <c r="D1506" t="s">
        <v>1081</v>
      </c>
      <c r="E1506">
        <v>1994</v>
      </c>
      <c r="F1506">
        <v>1</v>
      </c>
    </row>
    <row r="1507" spans="1:6" x14ac:dyDescent="0.2">
      <c r="A1507" t="s">
        <v>975</v>
      </c>
      <c r="B1507" t="s">
        <v>364</v>
      </c>
      <c r="C1507" t="s">
        <v>360</v>
      </c>
      <c r="D1507" t="s">
        <v>1081</v>
      </c>
      <c r="E1507">
        <v>1996</v>
      </c>
      <c r="F1507">
        <v>1</v>
      </c>
    </row>
    <row r="1508" spans="1:6" x14ac:dyDescent="0.2">
      <c r="A1508" t="s">
        <v>975</v>
      </c>
      <c r="B1508" t="s">
        <v>364</v>
      </c>
      <c r="C1508" t="s">
        <v>360</v>
      </c>
      <c r="D1508" t="s">
        <v>3479</v>
      </c>
      <c r="E1508">
        <v>1986</v>
      </c>
      <c r="F1508">
        <v>1</v>
      </c>
    </row>
    <row r="1509" spans="1:6" x14ac:dyDescent="0.2">
      <c r="A1509" t="s">
        <v>975</v>
      </c>
      <c r="B1509" t="s">
        <v>364</v>
      </c>
      <c r="C1509" t="s">
        <v>360</v>
      </c>
      <c r="D1509" t="s">
        <v>1082</v>
      </c>
      <c r="E1509">
        <v>1983</v>
      </c>
      <c r="F1509">
        <v>1</v>
      </c>
    </row>
    <row r="1510" spans="1:6" x14ac:dyDescent="0.2">
      <c r="A1510" t="s">
        <v>975</v>
      </c>
      <c r="B1510" t="s">
        <v>364</v>
      </c>
      <c r="C1510" t="s">
        <v>360</v>
      </c>
      <c r="D1510" t="s">
        <v>3480</v>
      </c>
      <c r="E1510">
        <v>1994</v>
      </c>
      <c r="F1510">
        <v>1</v>
      </c>
    </row>
    <row r="1511" spans="1:6" x14ac:dyDescent="0.2">
      <c r="A1511" t="s">
        <v>975</v>
      </c>
      <c r="B1511" t="s">
        <v>364</v>
      </c>
      <c r="C1511" t="s">
        <v>360</v>
      </c>
      <c r="D1511" t="s">
        <v>3481</v>
      </c>
      <c r="E1511">
        <v>2001</v>
      </c>
      <c r="F1511">
        <v>2</v>
      </c>
    </row>
    <row r="1512" spans="1:6" x14ac:dyDescent="0.2">
      <c r="A1512" t="s">
        <v>975</v>
      </c>
      <c r="B1512" t="s">
        <v>364</v>
      </c>
      <c r="C1512" t="s">
        <v>360</v>
      </c>
      <c r="D1512" t="s">
        <v>1083</v>
      </c>
      <c r="E1512">
        <v>2003</v>
      </c>
      <c r="F1512">
        <v>1</v>
      </c>
    </row>
    <row r="1513" spans="1:6" x14ac:dyDescent="0.2">
      <c r="A1513" t="s">
        <v>975</v>
      </c>
      <c r="B1513" t="s">
        <v>364</v>
      </c>
      <c r="C1513" t="s">
        <v>360</v>
      </c>
      <c r="D1513" t="s">
        <v>3482</v>
      </c>
      <c r="E1513">
        <v>2009</v>
      </c>
      <c r="F1513">
        <v>1</v>
      </c>
    </row>
    <row r="1514" spans="1:6" x14ac:dyDescent="0.2">
      <c r="A1514" t="s">
        <v>975</v>
      </c>
      <c r="B1514" t="s">
        <v>364</v>
      </c>
      <c r="C1514" t="s">
        <v>360</v>
      </c>
      <c r="D1514" t="s">
        <v>3483</v>
      </c>
      <c r="E1514">
        <v>2005</v>
      </c>
      <c r="F1514">
        <v>1</v>
      </c>
    </row>
    <row r="1515" spans="1:6" x14ac:dyDescent="0.2">
      <c r="A1515" t="s">
        <v>975</v>
      </c>
      <c r="B1515" t="s">
        <v>364</v>
      </c>
      <c r="C1515" t="s">
        <v>360</v>
      </c>
      <c r="D1515" t="s">
        <v>1084</v>
      </c>
      <c r="E1515">
        <v>2000</v>
      </c>
      <c r="F1515">
        <v>1</v>
      </c>
    </row>
    <row r="1516" spans="1:6" x14ac:dyDescent="0.2">
      <c r="A1516" t="s">
        <v>975</v>
      </c>
      <c r="B1516" t="s">
        <v>364</v>
      </c>
      <c r="C1516" t="s">
        <v>360</v>
      </c>
      <c r="D1516" t="s">
        <v>3484</v>
      </c>
      <c r="E1516">
        <v>2007</v>
      </c>
      <c r="F1516">
        <v>1</v>
      </c>
    </row>
    <row r="1517" spans="1:6" x14ac:dyDescent="0.2">
      <c r="A1517" t="s">
        <v>975</v>
      </c>
      <c r="B1517" t="s">
        <v>364</v>
      </c>
      <c r="C1517" t="s">
        <v>360</v>
      </c>
      <c r="D1517" t="s">
        <v>3485</v>
      </c>
      <c r="E1517">
        <v>1997</v>
      </c>
      <c r="F1517">
        <v>1</v>
      </c>
    </row>
    <row r="1518" spans="1:6" x14ac:dyDescent="0.2">
      <c r="A1518" t="s">
        <v>975</v>
      </c>
      <c r="B1518" t="s">
        <v>364</v>
      </c>
      <c r="C1518" t="s">
        <v>360</v>
      </c>
      <c r="D1518" t="s">
        <v>1085</v>
      </c>
      <c r="E1518">
        <v>2001</v>
      </c>
      <c r="F1518">
        <v>1</v>
      </c>
    </row>
    <row r="1519" spans="1:6" x14ac:dyDescent="0.2">
      <c r="A1519" t="s">
        <v>975</v>
      </c>
      <c r="B1519" t="s">
        <v>364</v>
      </c>
      <c r="C1519" t="s">
        <v>360</v>
      </c>
      <c r="D1519" t="s">
        <v>2165</v>
      </c>
      <c r="E1519">
        <v>2007</v>
      </c>
      <c r="F1519">
        <v>1</v>
      </c>
    </row>
    <row r="1520" spans="1:6" x14ac:dyDescent="0.2">
      <c r="A1520" t="s">
        <v>975</v>
      </c>
      <c r="B1520" t="s">
        <v>364</v>
      </c>
      <c r="C1520" t="s">
        <v>360</v>
      </c>
      <c r="D1520" t="s">
        <v>3486</v>
      </c>
      <c r="E1520">
        <v>2009</v>
      </c>
      <c r="F1520">
        <v>1</v>
      </c>
    </row>
    <row r="1521" spans="1:6" x14ac:dyDescent="0.2">
      <c r="A1521" t="s">
        <v>975</v>
      </c>
      <c r="B1521" t="s">
        <v>364</v>
      </c>
      <c r="C1521" t="s">
        <v>360</v>
      </c>
      <c r="D1521" t="s">
        <v>1086</v>
      </c>
      <c r="E1521">
        <v>2006</v>
      </c>
      <c r="F1521">
        <v>1</v>
      </c>
    </row>
    <row r="1522" spans="1:6" x14ac:dyDescent="0.2">
      <c r="A1522" t="s">
        <v>975</v>
      </c>
      <c r="B1522" t="s">
        <v>364</v>
      </c>
      <c r="C1522" t="s">
        <v>360</v>
      </c>
      <c r="D1522" t="s">
        <v>1087</v>
      </c>
      <c r="E1522">
        <v>1999</v>
      </c>
      <c r="F1522">
        <v>1</v>
      </c>
    </row>
    <row r="1523" spans="1:6" x14ac:dyDescent="0.2">
      <c r="A1523" t="s">
        <v>975</v>
      </c>
      <c r="B1523" t="s">
        <v>364</v>
      </c>
      <c r="C1523" t="s">
        <v>360</v>
      </c>
      <c r="D1523" t="s">
        <v>1088</v>
      </c>
      <c r="E1523">
        <v>2001</v>
      </c>
      <c r="F1523">
        <v>1</v>
      </c>
    </row>
    <row r="1524" spans="1:6" x14ac:dyDescent="0.2">
      <c r="A1524" t="s">
        <v>975</v>
      </c>
      <c r="B1524" t="s">
        <v>364</v>
      </c>
      <c r="C1524" t="s">
        <v>360</v>
      </c>
      <c r="D1524" t="s">
        <v>1088</v>
      </c>
      <c r="E1524">
        <v>2002</v>
      </c>
      <c r="F1524">
        <v>1</v>
      </c>
    </row>
    <row r="1525" spans="1:6" x14ac:dyDescent="0.2">
      <c r="A1525" t="s">
        <v>975</v>
      </c>
      <c r="B1525" t="s">
        <v>364</v>
      </c>
      <c r="C1525" t="s">
        <v>360</v>
      </c>
      <c r="D1525" t="s">
        <v>1088</v>
      </c>
      <c r="E1525">
        <v>2004</v>
      </c>
      <c r="F1525">
        <v>1</v>
      </c>
    </row>
    <row r="1526" spans="1:6" x14ac:dyDescent="0.2">
      <c r="A1526" t="s">
        <v>975</v>
      </c>
      <c r="B1526" t="s">
        <v>364</v>
      </c>
      <c r="C1526" t="s">
        <v>360</v>
      </c>
      <c r="D1526" t="s">
        <v>1088</v>
      </c>
      <c r="E1526">
        <v>2006</v>
      </c>
      <c r="F1526">
        <v>1</v>
      </c>
    </row>
    <row r="1527" spans="1:6" x14ac:dyDescent="0.2">
      <c r="A1527" t="s">
        <v>975</v>
      </c>
      <c r="B1527" t="s">
        <v>364</v>
      </c>
      <c r="C1527" t="s">
        <v>360</v>
      </c>
      <c r="D1527" t="s">
        <v>1088</v>
      </c>
      <c r="E1527">
        <v>2007</v>
      </c>
      <c r="F1527">
        <v>1</v>
      </c>
    </row>
    <row r="1528" spans="1:6" x14ac:dyDescent="0.2">
      <c r="A1528" t="s">
        <v>975</v>
      </c>
      <c r="B1528" t="s">
        <v>364</v>
      </c>
      <c r="C1528" t="s">
        <v>360</v>
      </c>
      <c r="D1528" t="s">
        <v>1088</v>
      </c>
      <c r="E1528">
        <v>2008</v>
      </c>
      <c r="F1528">
        <v>1</v>
      </c>
    </row>
    <row r="1529" spans="1:6" x14ac:dyDescent="0.2">
      <c r="A1529" t="s">
        <v>975</v>
      </c>
      <c r="B1529" t="s">
        <v>364</v>
      </c>
      <c r="C1529" t="s">
        <v>360</v>
      </c>
      <c r="D1529" t="s">
        <v>1088</v>
      </c>
      <c r="E1529">
        <v>2009</v>
      </c>
      <c r="F1529">
        <v>1</v>
      </c>
    </row>
    <row r="1530" spans="1:6" x14ac:dyDescent="0.2">
      <c r="A1530" t="s">
        <v>975</v>
      </c>
      <c r="B1530" t="s">
        <v>364</v>
      </c>
      <c r="C1530" t="s">
        <v>360</v>
      </c>
      <c r="D1530" t="s">
        <v>1089</v>
      </c>
      <c r="E1530">
        <v>1999</v>
      </c>
      <c r="F1530">
        <v>2</v>
      </c>
    </row>
    <row r="1531" spans="1:6" x14ac:dyDescent="0.2">
      <c r="A1531" t="s">
        <v>975</v>
      </c>
      <c r="B1531" t="s">
        <v>364</v>
      </c>
      <c r="C1531" t="s">
        <v>360</v>
      </c>
      <c r="D1531" t="s">
        <v>1089</v>
      </c>
      <c r="E1531">
        <v>2001</v>
      </c>
      <c r="F1531">
        <v>2</v>
      </c>
    </row>
    <row r="1532" spans="1:6" x14ac:dyDescent="0.2">
      <c r="A1532" t="s">
        <v>975</v>
      </c>
      <c r="B1532" t="s">
        <v>364</v>
      </c>
      <c r="C1532" t="s">
        <v>360</v>
      </c>
      <c r="D1532" t="s">
        <v>1089</v>
      </c>
      <c r="E1532">
        <v>2002</v>
      </c>
      <c r="F1532">
        <v>1</v>
      </c>
    </row>
    <row r="1533" spans="1:6" x14ac:dyDescent="0.2">
      <c r="A1533" t="s">
        <v>975</v>
      </c>
      <c r="B1533" t="s">
        <v>364</v>
      </c>
      <c r="C1533" t="s">
        <v>360</v>
      </c>
      <c r="D1533" t="s">
        <v>1089</v>
      </c>
      <c r="E1533">
        <v>2003</v>
      </c>
      <c r="F1533">
        <v>2</v>
      </c>
    </row>
    <row r="1534" spans="1:6" x14ac:dyDescent="0.2">
      <c r="A1534" t="s">
        <v>975</v>
      </c>
      <c r="B1534" t="s">
        <v>364</v>
      </c>
      <c r="C1534" t="s">
        <v>360</v>
      </c>
      <c r="D1534" t="s">
        <v>1089</v>
      </c>
      <c r="E1534">
        <v>2004</v>
      </c>
      <c r="F1534">
        <v>1</v>
      </c>
    </row>
    <row r="1535" spans="1:6" x14ac:dyDescent="0.2">
      <c r="A1535" t="s">
        <v>975</v>
      </c>
      <c r="B1535" t="s">
        <v>364</v>
      </c>
      <c r="C1535" t="s">
        <v>360</v>
      </c>
      <c r="D1535" t="s">
        <v>1089</v>
      </c>
      <c r="E1535">
        <v>2006</v>
      </c>
      <c r="F1535">
        <v>1</v>
      </c>
    </row>
    <row r="1536" spans="1:6" x14ac:dyDescent="0.2">
      <c r="A1536" t="s">
        <v>975</v>
      </c>
      <c r="B1536" t="s">
        <v>364</v>
      </c>
      <c r="C1536" t="s">
        <v>360</v>
      </c>
      <c r="D1536" t="s">
        <v>1090</v>
      </c>
      <c r="E1536">
        <v>2012</v>
      </c>
      <c r="F1536">
        <v>1</v>
      </c>
    </row>
    <row r="1537" spans="1:6" x14ac:dyDescent="0.2">
      <c r="A1537" t="s">
        <v>975</v>
      </c>
      <c r="B1537" t="s">
        <v>364</v>
      </c>
      <c r="C1537" t="s">
        <v>360</v>
      </c>
      <c r="D1537" t="s">
        <v>1090</v>
      </c>
      <c r="E1537">
        <v>2013</v>
      </c>
      <c r="F1537">
        <v>1</v>
      </c>
    </row>
    <row r="1538" spans="1:6" x14ac:dyDescent="0.2">
      <c r="A1538" t="s">
        <v>975</v>
      </c>
      <c r="B1538" t="s">
        <v>364</v>
      </c>
      <c r="C1538" t="s">
        <v>360</v>
      </c>
      <c r="D1538" t="s">
        <v>2167</v>
      </c>
      <c r="E1538">
        <v>1989</v>
      </c>
      <c r="F1538">
        <v>1</v>
      </c>
    </row>
    <row r="1539" spans="1:6" x14ac:dyDescent="0.2">
      <c r="A1539" t="s">
        <v>975</v>
      </c>
      <c r="B1539" t="s">
        <v>811</v>
      </c>
      <c r="C1539" t="s">
        <v>796</v>
      </c>
      <c r="D1539" t="s">
        <v>3487</v>
      </c>
      <c r="E1539">
        <v>1986</v>
      </c>
      <c r="F1539">
        <v>1</v>
      </c>
    </row>
    <row r="1540" spans="1:6" x14ac:dyDescent="0.2">
      <c r="A1540" t="s">
        <v>975</v>
      </c>
      <c r="B1540" t="s">
        <v>811</v>
      </c>
      <c r="C1540" t="s">
        <v>796</v>
      </c>
      <c r="D1540" t="s">
        <v>3488</v>
      </c>
      <c r="E1540">
        <v>1991</v>
      </c>
      <c r="F1540">
        <v>1</v>
      </c>
    </row>
    <row r="1541" spans="1:6" x14ac:dyDescent="0.2">
      <c r="A1541" t="s">
        <v>975</v>
      </c>
      <c r="B1541" t="s">
        <v>811</v>
      </c>
      <c r="C1541" t="s">
        <v>796</v>
      </c>
      <c r="D1541" t="s">
        <v>3489</v>
      </c>
      <c r="E1541">
        <v>1970</v>
      </c>
      <c r="F1541">
        <v>1</v>
      </c>
    </row>
    <row r="1542" spans="1:6" x14ac:dyDescent="0.2">
      <c r="A1542" t="s">
        <v>975</v>
      </c>
      <c r="B1542" t="s">
        <v>811</v>
      </c>
      <c r="C1542" t="s">
        <v>797</v>
      </c>
      <c r="D1542" t="s">
        <v>3490</v>
      </c>
      <c r="E1542">
        <v>1977</v>
      </c>
      <c r="F1542">
        <v>1</v>
      </c>
    </row>
    <row r="1543" spans="1:6" x14ac:dyDescent="0.2">
      <c r="A1543" t="s">
        <v>975</v>
      </c>
      <c r="B1543" t="s">
        <v>811</v>
      </c>
      <c r="C1543" t="s">
        <v>797</v>
      </c>
      <c r="D1543" t="s">
        <v>1024</v>
      </c>
      <c r="E1543">
        <v>1994</v>
      </c>
      <c r="F1543">
        <v>1</v>
      </c>
    </row>
    <row r="1544" spans="1:6" x14ac:dyDescent="0.2">
      <c r="A1544" t="s">
        <v>975</v>
      </c>
      <c r="B1544" t="s">
        <v>811</v>
      </c>
      <c r="C1544" t="s">
        <v>798</v>
      </c>
      <c r="D1544" t="s">
        <v>2169</v>
      </c>
      <c r="E1544">
        <v>1973</v>
      </c>
      <c r="F1544">
        <v>1</v>
      </c>
    </row>
    <row r="1545" spans="1:6" x14ac:dyDescent="0.2">
      <c r="A1545" t="s">
        <v>975</v>
      </c>
      <c r="B1545" t="s">
        <v>811</v>
      </c>
      <c r="C1545" t="s">
        <v>798</v>
      </c>
      <c r="D1545" t="s">
        <v>3491</v>
      </c>
      <c r="E1545">
        <v>1968</v>
      </c>
      <c r="F1545">
        <v>1</v>
      </c>
    </row>
    <row r="1546" spans="1:6" x14ac:dyDescent="0.2">
      <c r="A1546" t="s">
        <v>975</v>
      </c>
      <c r="B1546" t="s">
        <v>811</v>
      </c>
      <c r="C1546" t="s">
        <v>798</v>
      </c>
      <c r="D1546" t="s">
        <v>1091</v>
      </c>
      <c r="E1546">
        <v>1964</v>
      </c>
      <c r="F1546">
        <v>1</v>
      </c>
    </row>
    <row r="1547" spans="1:6" x14ac:dyDescent="0.2">
      <c r="A1547" t="s">
        <v>975</v>
      </c>
      <c r="B1547" t="s">
        <v>811</v>
      </c>
      <c r="C1547" t="s">
        <v>798</v>
      </c>
      <c r="D1547" t="s">
        <v>3492</v>
      </c>
      <c r="E1547">
        <v>1971</v>
      </c>
      <c r="F1547">
        <v>1</v>
      </c>
    </row>
    <row r="1548" spans="1:6" x14ac:dyDescent="0.2">
      <c r="A1548" t="s">
        <v>975</v>
      </c>
      <c r="B1548" t="s">
        <v>811</v>
      </c>
      <c r="C1548" t="s">
        <v>798</v>
      </c>
      <c r="D1548" t="s">
        <v>3493</v>
      </c>
      <c r="E1548">
        <v>1981</v>
      </c>
      <c r="F1548">
        <v>1</v>
      </c>
    </row>
    <row r="1549" spans="1:6" x14ac:dyDescent="0.2">
      <c r="A1549" t="s">
        <v>975</v>
      </c>
      <c r="B1549" t="s">
        <v>811</v>
      </c>
      <c r="C1549" t="s">
        <v>3494</v>
      </c>
      <c r="D1549" t="s">
        <v>806</v>
      </c>
      <c r="E1549">
        <v>1962</v>
      </c>
      <c r="F1549">
        <v>1</v>
      </c>
    </row>
    <row r="1550" spans="1:6" x14ac:dyDescent="0.2">
      <c r="A1550" t="s">
        <v>975</v>
      </c>
      <c r="B1550" t="s">
        <v>444</v>
      </c>
      <c r="C1550" t="s">
        <v>757</v>
      </c>
      <c r="D1550" t="s">
        <v>526</v>
      </c>
      <c r="E1550">
        <v>2013</v>
      </c>
      <c r="F1550">
        <v>1</v>
      </c>
    </row>
    <row r="1551" spans="1:6" x14ac:dyDescent="0.2">
      <c r="A1551" t="s">
        <v>975</v>
      </c>
      <c r="B1551" t="s">
        <v>444</v>
      </c>
      <c r="C1551" t="s">
        <v>757</v>
      </c>
      <c r="D1551" t="s">
        <v>526</v>
      </c>
      <c r="E1551">
        <v>2021</v>
      </c>
      <c r="F1551">
        <v>1</v>
      </c>
    </row>
    <row r="1552" spans="1:6" x14ac:dyDescent="0.2">
      <c r="A1552" t="s">
        <v>975</v>
      </c>
      <c r="B1552" t="s">
        <v>444</v>
      </c>
      <c r="C1552" t="s">
        <v>757</v>
      </c>
      <c r="D1552" t="s">
        <v>526</v>
      </c>
      <c r="E1552">
        <v>2022</v>
      </c>
      <c r="F1552">
        <v>1</v>
      </c>
    </row>
    <row r="1553" spans="1:6" x14ac:dyDescent="0.2">
      <c r="A1553" t="s">
        <v>975</v>
      </c>
      <c r="B1553" t="s">
        <v>444</v>
      </c>
      <c r="C1553" t="s">
        <v>691</v>
      </c>
      <c r="D1553" t="s">
        <v>691</v>
      </c>
      <c r="E1553">
        <v>2015</v>
      </c>
      <c r="F1553">
        <v>1</v>
      </c>
    </row>
    <row r="1554" spans="1:6" x14ac:dyDescent="0.2">
      <c r="A1554" t="s">
        <v>975</v>
      </c>
      <c r="B1554" t="s">
        <v>444</v>
      </c>
      <c r="C1554" t="s">
        <v>802</v>
      </c>
      <c r="D1554" t="s">
        <v>3495</v>
      </c>
      <c r="E1554">
        <v>1984</v>
      </c>
      <c r="F1554">
        <v>1</v>
      </c>
    </row>
    <row r="1555" spans="1:6" x14ac:dyDescent="0.2">
      <c r="A1555" t="s">
        <v>975</v>
      </c>
      <c r="B1555" t="s">
        <v>446</v>
      </c>
      <c r="C1555" t="s">
        <v>447</v>
      </c>
      <c r="D1555" t="s">
        <v>3496</v>
      </c>
      <c r="E1555">
        <v>1998</v>
      </c>
      <c r="F1555">
        <v>1</v>
      </c>
    </row>
    <row r="1556" spans="1:6" x14ac:dyDescent="0.2">
      <c r="A1556" t="s">
        <v>975</v>
      </c>
      <c r="B1556" t="s">
        <v>446</v>
      </c>
      <c r="C1556" t="s">
        <v>447</v>
      </c>
      <c r="D1556" t="s">
        <v>2170</v>
      </c>
      <c r="E1556">
        <v>2008</v>
      </c>
      <c r="F1556">
        <v>1</v>
      </c>
    </row>
    <row r="1557" spans="1:6" x14ac:dyDescent="0.2">
      <c r="A1557" t="s">
        <v>975</v>
      </c>
      <c r="B1557" t="s">
        <v>446</v>
      </c>
      <c r="C1557" t="s">
        <v>447</v>
      </c>
      <c r="D1557" t="s">
        <v>3497</v>
      </c>
      <c r="E1557">
        <v>2001</v>
      </c>
      <c r="F1557">
        <v>1</v>
      </c>
    </row>
    <row r="1558" spans="1:6" x14ac:dyDescent="0.2">
      <c r="A1558" t="s">
        <v>975</v>
      </c>
      <c r="B1558" t="s">
        <v>446</v>
      </c>
      <c r="C1558" t="s">
        <v>447</v>
      </c>
      <c r="D1558" t="s">
        <v>3498</v>
      </c>
      <c r="E1558">
        <v>2009</v>
      </c>
      <c r="F1558">
        <v>2</v>
      </c>
    </row>
    <row r="1559" spans="1:6" x14ac:dyDescent="0.2">
      <c r="A1559" t="s">
        <v>975</v>
      </c>
      <c r="B1559" t="s">
        <v>446</v>
      </c>
      <c r="C1559" t="s">
        <v>447</v>
      </c>
      <c r="D1559" t="s">
        <v>1159</v>
      </c>
      <c r="E1559">
        <v>2013</v>
      </c>
      <c r="F1559">
        <v>2</v>
      </c>
    </row>
    <row r="1560" spans="1:6" x14ac:dyDescent="0.2">
      <c r="A1560" t="s">
        <v>975</v>
      </c>
      <c r="B1560" t="s">
        <v>446</v>
      </c>
      <c r="C1560" t="s">
        <v>447</v>
      </c>
      <c r="D1560" t="s">
        <v>1160</v>
      </c>
      <c r="E1560">
        <v>2017</v>
      </c>
      <c r="F1560">
        <v>1</v>
      </c>
    </row>
    <row r="1561" spans="1:6" x14ac:dyDescent="0.2">
      <c r="A1561" t="s">
        <v>975</v>
      </c>
      <c r="B1561" t="s">
        <v>446</v>
      </c>
      <c r="C1561" t="s">
        <v>792</v>
      </c>
      <c r="D1561" t="s">
        <v>488</v>
      </c>
      <c r="E1561">
        <v>2017</v>
      </c>
      <c r="F1561">
        <v>1</v>
      </c>
    </row>
    <row r="1562" spans="1:6" x14ac:dyDescent="0.2">
      <c r="A1562" t="s">
        <v>975</v>
      </c>
      <c r="B1562" t="s">
        <v>446</v>
      </c>
      <c r="C1562" t="s">
        <v>792</v>
      </c>
      <c r="D1562" t="s">
        <v>3499</v>
      </c>
      <c r="E1562">
        <v>2013</v>
      </c>
      <c r="F1562">
        <v>1</v>
      </c>
    </row>
    <row r="1563" spans="1:6" x14ac:dyDescent="0.2">
      <c r="A1563" t="s">
        <v>975</v>
      </c>
      <c r="B1563" t="s">
        <v>446</v>
      </c>
      <c r="C1563" t="s">
        <v>451</v>
      </c>
      <c r="D1563" t="s">
        <v>2171</v>
      </c>
      <c r="E1563">
        <v>2010</v>
      </c>
      <c r="F1563">
        <v>1</v>
      </c>
    </row>
    <row r="1564" spans="1:6" x14ac:dyDescent="0.2">
      <c r="A1564" t="s">
        <v>975</v>
      </c>
      <c r="B1564" t="s">
        <v>446</v>
      </c>
      <c r="C1564" t="s">
        <v>793</v>
      </c>
      <c r="D1564" t="s">
        <v>3500</v>
      </c>
      <c r="E1564">
        <v>2009</v>
      </c>
      <c r="F1564">
        <v>1</v>
      </c>
    </row>
    <row r="1565" spans="1:6" x14ac:dyDescent="0.2">
      <c r="A1565" t="s">
        <v>975</v>
      </c>
      <c r="B1565" t="s">
        <v>446</v>
      </c>
      <c r="C1565" t="s">
        <v>1161</v>
      </c>
      <c r="D1565" t="s">
        <v>3501</v>
      </c>
      <c r="E1565">
        <v>2007</v>
      </c>
      <c r="F1565">
        <v>1</v>
      </c>
    </row>
    <row r="1566" spans="1:6" x14ac:dyDescent="0.2">
      <c r="A1566" t="s">
        <v>975</v>
      </c>
      <c r="B1566" t="s">
        <v>446</v>
      </c>
      <c r="C1566" t="s">
        <v>1161</v>
      </c>
      <c r="D1566" t="s">
        <v>3502</v>
      </c>
      <c r="E1566">
        <v>2012</v>
      </c>
      <c r="F1566">
        <v>1</v>
      </c>
    </row>
    <row r="1567" spans="1:6" x14ac:dyDescent="0.2">
      <c r="A1567" t="s">
        <v>975</v>
      </c>
      <c r="B1567" t="s">
        <v>446</v>
      </c>
      <c r="C1567" t="s">
        <v>1162</v>
      </c>
      <c r="D1567" t="s">
        <v>2172</v>
      </c>
      <c r="E1567">
        <v>2012</v>
      </c>
      <c r="F1567">
        <v>3</v>
      </c>
    </row>
    <row r="1568" spans="1:6" x14ac:dyDescent="0.2">
      <c r="A1568" t="s">
        <v>975</v>
      </c>
      <c r="B1568" t="s">
        <v>446</v>
      </c>
      <c r="C1568" t="s">
        <v>333</v>
      </c>
      <c r="D1568" t="s">
        <v>3503</v>
      </c>
      <c r="E1568">
        <v>2006</v>
      </c>
      <c r="F1568">
        <v>1</v>
      </c>
    </row>
    <row r="1569" spans="1:6" x14ac:dyDescent="0.2">
      <c r="A1569" t="s">
        <v>975</v>
      </c>
      <c r="B1569" t="s">
        <v>446</v>
      </c>
      <c r="C1569" t="s">
        <v>455</v>
      </c>
      <c r="D1569" t="s">
        <v>315</v>
      </c>
      <c r="E1569">
        <v>2008</v>
      </c>
      <c r="F1569">
        <v>1</v>
      </c>
    </row>
    <row r="1570" spans="1:6" x14ac:dyDescent="0.2">
      <c r="A1570" t="s">
        <v>975</v>
      </c>
      <c r="B1570" t="s">
        <v>446</v>
      </c>
      <c r="C1570" t="s">
        <v>455</v>
      </c>
      <c r="D1570" t="s">
        <v>3504</v>
      </c>
      <c r="E1570">
        <v>2011</v>
      </c>
      <c r="F1570">
        <v>3</v>
      </c>
    </row>
    <row r="1571" spans="1:6" x14ac:dyDescent="0.2">
      <c r="A1571" t="s">
        <v>975</v>
      </c>
      <c r="B1571" t="s">
        <v>446</v>
      </c>
      <c r="C1571" t="s">
        <v>455</v>
      </c>
      <c r="D1571" t="s">
        <v>3505</v>
      </c>
      <c r="E1571">
        <v>2013</v>
      </c>
      <c r="F1571">
        <v>1</v>
      </c>
    </row>
    <row r="1572" spans="1:6" x14ac:dyDescent="0.2">
      <c r="A1572" t="s">
        <v>975</v>
      </c>
      <c r="B1572" t="s">
        <v>446</v>
      </c>
      <c r="C1572" t="s">
        <v>455</v>
      </c>
      <c r="D1572" t="s">
        <v>3505</v>
      </c>
      <c r="E1572">
        <v>2015</v>
      </c>
      <c r="F1572">
        <v>1</v>
      </c>
    </row>
    <row r="1573" spans="1:6" x14ac:dyDescent="0.2">
      <c r="A1573" t="s">
        <v>975</v>
      </c>
      <c r="B1573" t="s">
        <v>446</v>
      </c>
      <c r="C1573" t="s">
        <v>455</v>
      </c>
      <c r="D1573" t="s">
        <v>3505</v>
      </c>
      <c r="E1573">
        <v>2016</v>
      </c>
      <c r="F1573">
        <v>1</v>
      </c>
    </row>
    <row r="1574" spans="1:6" x14ac:dyDescent="0.2">
      <c r="A1574" t="s">
        <v>975</v>
      </c>
      <c r="B1574" t="s">
        <v>446</v>
      </c>
      <c r="C1574" t="s">
        <v>455</v>
      </c>
      <c r="D1574" t="s">
        <v>3505</v>
      </c>
      <c r="E1574">
        <v>2021</v>
      </c>
      <c r="F1574">
        <v>1</v>
      </c>
    </row>
    <row r="1575" spans="1:6" x14ac:dyDescent="0.2">
      <c r="A1575" t="s">
        <v>975</v>
      </c>
      <c r="B1575" t="s">
        <v>446</v>
      </c>
      <c r="C1575" t="s">
        <v>455</v>
      </c>
      <c r="D1575" t="s">
        <v>2173</v>
      </c>
      <c r="E1575">
        <v>2016</v>
      </c>
      <c r="F1575">
        <v>1</v>
      </c>
    </row>
    <row r="1576" spans="1:6" x14ac:dyDescent="0.2">
      <c r="A1576" t="s">
        <v>975</v>
      </c>
      <c r="B1576" t="s">
        <v>446</v>
      </c>
      <c r="C1576" t="s">
        <v>455</v>
      </c>
      <c r="D1576" t="s">
        <v>1163</v>
      </c>
      <c r="E1576">
        <v>2006</v>
      </c>
      <c r="F1576">
        <v>1</v>
      </c>
    </row>
    <row r="1577" spans="1:6" x14ac:dyDescent="0.2">
      <c r="A1577" t="s">
        <v>975</v>
      </c>
      <c r="B1577" t="s">
        <v>446</v>
      </c>
      <c r="C1577" t="s">
        <v>455</v>
      </c>
      <c r="D1577" t="s">
        <v>1163</v>
      </c>
      <c r="E1577">
        <v>2007</v>
      </c>
      <c r="F1577">
        <v>1</v>
      </c>
    </row>
    <row r="1578" spans="1:6" x14ac:dyDescent="0.2">
      <c r="A1578" t="s">
        <v>975</v>
      </c>
      <c r="B1578" t="s">
        <v>446</v>
      </c>
      <c r="C1578" t="s">
        <v>799</v>
      </c>
      <c r="D1578" t="s">
        <v>2174</v>
      </c>
      <c r="E1578">
        <v>2015</v>
      </c>
      <c r="F1578">
        <v>1</v>
      </c>
    </row>
    <row r="1579" spans="1:6" x14ac:dyDescent="0.2">
      <c r="A1579" t="s">
        <v>975</v>
      </c>
      <c r="B1579" t="s">
        <v>446</v>
      </c>
      <c r="C1579" t="s">
        <v>799</v>
      </c>
      <c r="D1579" t="s">
        <v>3506</v>
      </c>
      <c r="E1579">
        <v>2013</v>
      </c>
      <c r="F1579">
        <v>1</v>
      </c>
    </row>
    <row r="1580" spans="1:6" x14ac:dyDescent="0.2">
      <c r="A1580" t="s">
        <v>975</v>
      </c>
      <c r="B1580" t="s">
        <v>446</v>
      </c>
      <c r="C1580" t="s">
        <v>799</v>
      </c>
      <c r="D1580" t="s">
        <v>1164</v>
      </c>
      <c r="E1580">
        <v>2009</v>
      </c>
      <c r="F1580">
        <v>3</v>
      </c>
    </row>
    <row r="1581" spans="1:6" x14ac:dyDescent="0.2">
      <c r="A1581" t="s">
        <v>975</v>
      </c>
      <c r="B1581" t="s">
        <v>446</v>
      </c>
      <c r="C1581" t="s">
        <v>799</v>
      </c>
      <c r="D1581" t="s">
        <v>1164</v>
      </c>
      <c r="E1581">
        <v>2010</v>
      </c>
      <c r="F1581">
        <v>2</v>
      </c>
    </row>
    <row r="1582" spans="1:6" x14ac:dyDescent="0.2">
      <c r="A1582" t="s">
        <v>975</v>
      </c>
      <c r="B1582" t="s">
        <v>446</v>
      </c>
      <c r="C1582" t="s">
        <v>799</v>
      </c>
      <c r="D1582" t="s">
        <v>1164</v>
      </c>
      <c r="E1582">
        <v>2011</v>
      </c>
      <c r="F1582">
        <v>3</v>
      </c>
    </row>
    <row r="1583" spans="1:6" x14ac:dyDescent="0.2">
      <c r="A1583" t="s">
        <v>975</v>
      </c>
      <c r="B1583" t="s">
        <v>446</v>
      </c>
      <c r="C1583" t="s">
        <v>799</v>
      </c>
      <c r="D1583" t="s">
        <v>1164</v>
      </c>
      <c r="E1583">
        <v>2014</v>
      </c>
      <c r="F1583">
        <v>1</v>
      </c>
    </row>
    <row r="1584" spans="1:6" x14ac:dyDescent="0.2">
      <c r="A1584" t="s">
        <v>975</v>
      </c>
      <c r="B1584" t="s">
        <v>446</v>
      </c>
      <c r="C1584" t="s">
        <v>799</v>
      </c>
      <c r="D1584" t="s">
        <v>1164</v>
      </c>
      <c r="E1584">
        <v>2015</v>
      </c>
      <c r="F1584">
        <v>1</v>
      </c>
    </row>
    <row r="1585" spans="1:6" x14ac:dyDescent="0.2">
      <c r="A1585" t="s">
        <v>975</v>
      </c>
      <c r="B1585" t="s">
        <v>446</v>
      </c>
      <c r="C1585" t="s">
        <v>799</v>
      </c>
      <c r="D1585" t="s">
        <v>3507</v>
      </c>
      <c r="E1585">
        <v>2010</v>
      </c>
      <c r="F1585">
        <v>1</v>
      </c>
    </row>
    <row r="1586" spans="1:6" x14ac:dyDescent="0.2">
      <c r="A1586" t="s">
        <v>975</v>
      </c>
      <c r="B1586" t="s">
        <v>446</v>
      </c>
      <c r="C1586" t="s">
        <v>799</v>
      </c>
      <c r="D1586" t="s">
        <v>3508</v>
      </c>
      <c r="E1586">
        <v>2005</v>
      </c>
      <c r="F1586">
        <v>1</v>
      </c>
    </row>
    <row r="1587" spans="1:6" x14ac:dyDescent="0.2">
      <c r="A1587" t="s">
        <v>975</v>
      </c>
      <c r="B1587" t="s">
        <v>456</v>
      </c>
      <c r="C1587" t="s">
        <v>3509</v>
      </c>
      <c r="D1587" t="s">
        <v>2617</v>
      </c>
      <c r="E1587">
        <v>2010</v>
      </c>
      <c r="F1587">
        <v>1</v>
      </c>
    </row>
    <row r="1588" spans="1:6" x14ac:dyDescent="0.2">
      <c r="A1588" t="s">
        <v>975</v>
      </c>
      <c r="B1588" t="s">
        <v>456</v>
      </c>
      <c r="C1588" t="s">
        <v>3510</v>
      </c>
      <c r="D1588" t="s">
        <v>3511</v>
      </c>
      <c r="E1588">
        <v>2007</v>
      </c>
      <c r="F1588">
        <v>1</v>
      </c>
    </row>
    <row r="1589" spans="1:6" x14ac:dyDescent="0.2">
      <c r="A1589" t="s">
        <v>975</v>
      </c>
      <c r="B1589" t="s">
        <v>456</v>
      </c>
      <c r="C1589" t="s">
        <v>3510</v>
      </c>
      <c r="D1589" t="s">
        <v>3512</v>
      </c>
      <c r="E1589">
        <v>2022</v>
      </c>
      <c r="F1589">
        <v>1</v>
      </c>
    </row>
    <row r="1590" spans="1:6" x14ac:dyDescent="0.2">
      <c r="A1590" t="s">
        <v>975</v>
      </c>
      <c r="B1590" t="s">
        <v>456</v>
      </c>
      <c r="C1590" t="s">
        <v>387</v>
      </c>
      <c r="D1590" t="s">
        <v>1092</v>
      </c>
      <c r="E1590">
        <v>2014</v>
      </c>
      <c r="F1590">
        <v>4</v>
      </c>
    </row>
    <row r="1591" spans="1:6" x14ac:dyDescent="0.2">
      <c r="A1591" t="s">
        <v>975</v>
      </c>
      <c r="B1591" t="s">
        <v>456</v>
      </c>
      <c r="C1591" t="s">
        <v>387</v>
      </c>
      <c r="D1591" t="s">
        <v>1092</v>
      </c>
      <c r="E1591">
        <v>2015</v>
      </c>
      <c r="F1591">
        <v>1</v>
      </c>
    </row>
    <row r="1592" spans="1:6" x14ac:dyDescent="0.2">
      <c r="A1592" t="s">
        <v>975</v>
      </c>
      <c r="B1592" t="s">
        <v>456</v>
      </c>
      <c r="C1592" t="s">
        <v>387</v>
      </c>
      <c r="D1592" t="s">
        <v>1093</v>
      </c>
      <c r="E1592">
        <v>2008</v>
      </c>
      <c r="F1592">
        <v>1</v>
      </c>
    </row>
    <row r="1593" spans="1:6" x14ac:dyDescent="0.2">
      <c r="A1593" t="s">
        <v>975</v>
      </c>
      <c r="B1593" t="s">
        <v>456</v>
      </c>
      <c r="C1593" t="s">
        <v>387</v>
      </c>
      <c r="D1593" t="s">
        <v>758</v>
      </c>
      <c r="E1593">
        <v>2022</v>
      </c>
      <c r="F1593">
        <v>1</v>
      </c>
    </row>
    <row r="1594" spans="1:6" x14ac:dyDescent="0.2">
      <c r="A1594" t="s">
        <v>975</v>
      </c>
      <c r="B1594" t="s">
        <v>456</v>
      </c>
      <c r="C1594" t="s">
        <v>387</v>
      </c>
      <c r="D1594" t="s">
        <v>457</v>
      </c>
      <c r="E1594">
        <v>2022</v>
      </c>
      <c r="F1594">
        <v>1</v>
      </c>
    </row>
    <row r="1595" spans="1:6" x14ac:dyDescent="0.2">
      <c r="A1595" t="s">
        <v>975</v>
      </c>
      <c r="B1595" t="s">
        <v>456</v>
      </c>
      <c r="C1595" t="s">
        <v>387</v>
      </c>
      <c r="D1595" t="s">
        <v>458</v>
      </c>
      <c r="E1595">
        <v>2020</v>
      </c>
      <c r="F1595">
        <v>1</v>
      </c>
    </row>
    <row r="1596" spans="1:6" x14ac:dyDescent="0.2">
      <c r="A1596" t="s">
        <v>975</v>
      </c>
      <c r="B1596" t="s">
        <v>456</v>
      </c>
      <c r="C1596" t="s">
        <v>387</v>
      </c>
      <c r="D1596" t="s">
        <v>3513</v>
      </c>
      <c r="E1596">
        <v>2019</v>
      </c>
      <c r="F1596">
        <v>2</v>
      </c>
    </row>
    <row r="1597" spans="1:6" x14ac:dyDescent="0.2">
      <c r="A1597" t="s">
        <v>975</v>
      </c>
      <c r="B1597" t="s">
        <v>456</v>
      </c>
      <c r="C1597" t="s">
        <v>387</v>
      </c>
      <c r="D1597" t="s">
        <v>459</v>
      </c>
      <c r="E1597">
        <v>2022</v>
      </c>
      <c r="F1597">
        <v>1</v>
      </c>
    </row>
    <row r="1598" spans="1:6" x14ac:dyDescent="0.2">
      <c r="A1598" t="s">
        <v>975</v>
      </c>
      <c r="B1598" t="s">
        <v>456</v>
      </c>
      <c r="C1598" t="s">
        <v>387</v>
      </c>
      <c r="D1598" t="s">
        <v>459</v>
      </c>
      <c r="E1598">
        <v>2023</v>
      </c>
      <c r="F1598">
        <v>1</v>
      </c>
    </row>
    <row r="1599" spans="1:6" x14ac:dyDescent="0.2">
      <c r="A1599" t="s">
        <v>975</v>
      </c>
      <c r="B1599" t="s">
        <v>456</v>
      </c>
      <c r="C1599" t="s">
        <v>387</v>
      </c>
      <c r="D1599" t="s">
        <v>460</v>
      </c>
      <c r="E1599">
        <v>2024</v>
      </c>
      <c r="F1599">
        <v>1</v>
      </c>
    </row>
    <row r="1600" spans="1:6" x14ac:dyDescent="0.2">
      <c r="A1600" t="s">
        <v>975</v>
      </c>
      <c r="B1600" t="s">
        <v>456</v>
      </c>
      <c r="C1600" t="s">
        <v>387</v>
      </c>
      <c r="D1600" t="s">
        <v>761</v>
      </c>
      <c r="E1600">
        <v>2019</v>
      </c>
      <c r="F1600">
        <v>1</v>
      </c>
    </row>
    <row r="1601" spans="1:6" x14ac:dyDescent="0.2">
      <c r="A1601" t="s">
        <v>975</v>
      </c>
      <c r="B1601" t="s">
        <v>456</v>
      </c>
      <c r="C1601" t="s">
        <v>387</v>
      </c>
      <c r="D1601" t="s">
        <v>1836</v>
      </c>
      <c r="E1601">
        <v>2020</v>
      </c>
      <c r="F1601">
        <v>1</v>
      </c>
    </row>
    <row r="1602" spans="1:6" x14ac:dyDescent="0.2">
      <c r="A1602" t="s">
        <v>975</v>
      </c>
      <c r="B1602" t="s">
        <v>456</v>
      </c>
      <c r="C1602" t="s">
        <v>387</v>
      </c>
      <c r="D1602" t="s">
        <v>3514</v>
      </c>
      <c r="E1602">
        <v>2014</v>
      </c>
      <c r="F1602">
        <v>1</v>
      </c>
    </row>
    <row r="1603" spans="1:6" x14ac:dyDescent="0.2">
      <c r="A1603" t="s">
        <v>975</v>
      </c>
      <c r="B1603" t="s">
        <v>456</v>
      </c>
      <c r="C1603" t="s">
        <v>387</v>
      </c>
      <c r="D1603" t="s">
        <v>1095</v>
      </c>
      <c r="E1603">
        <v>2015</v>
      </c>
      <c r="F1603">
        <v>2</v>
      </c>
    </row>
    <row r="1604" spans="1:6" x14ac:dyDescent="0.2">
      <c r="A1604" t="s">
        <v>975</v>
      </c>
      <c r="B1604" t="s">
        <v>456</v>
      </c>
      <c r="C1604" t="s">
        <v>3515</v>
      </c>
      <c r="D1604" t="s">
        <v>3516</v>
      </c>
      <c r="E1604">
        <v>2007</v>
      </c>
      <c r="F1604">
        <v>1</v>
      </c>
    </row>
    <row r="1605" spans="1:6" x14ac:dyDescent="0.2">
      <c r="A1605" t="s">
        <v>975</v>
      </c>
      <c r="B1605" t="s">
        <v>456</v>
      </c>
      <c r="C1605" t="s">
        <v>3517</v>
      </c>
      <c r="D1605" t="s">
        <v>3518</v>
      </c>
      <c r="E1605">
        <v>2012</v>
      </c>
      <c r="F1605">
        <v>1</v>
      </c>
    </row>
    <row r="1606" spans="1:6" x14ac:dyDescent="0.2">
      <c r="A1606" t="s">
        <v>975</v>
      </c>
      <c r="B1606" t="s">
        <v>456</v>
      </c>
      <c r="C1606" t="s">
        <v>763</v>
      </c>
      <c r="D1606">
        <v>620</v>
      </c>
      <c r="E1606">
        <v>2012</v>
      </c>
      <c r="F1606">
        <v>1</v>
      </c>
    </row>
    <row r="1607" spans="1:6" x14ac:dyDescent="0.2">
      <c r="A1607" t="s">
        <v>975</v>
      </c>
      <c r="B1607" t="s">
        <v>456</v>
      </c>
      <c r="C1607" t="s">
        <v>763</v>
      </c>
      <c r="D1607" t="s">
        <v>3519</v>
      </c>
      <c r="E1607">
        <v>2014</v>
      </c>
      <c r="F1607">
        <v>1</v>
      </c>
    </row>
    <row r="1608" spans="1:6" x14ac:dyDescent="0.2">
      <c r="A1608" t="s">
        <v>975</v>
      </c>
      <c r="B1608" t="s">
        <v>456</v>
      </c>
      <c r="C1608" t="s">
        <v>1096</v>
      </c>
      <c r="D1608" t="s">
        <v>1097</v>
      </c>
      <c r="E1608">
        <v>2017</v>
      </c>
      <c r="F1608">
        <v>1</v>
      </c>
    </row>
    <row r="1609" spans="1:6" x14ac:dyDescent="0.2">
      <c r="A1609" t="s">
        <v>975</v>
      </c>
      <c r="B1609" t="s">
        <v>456</v>
      </c>
      <c r="C1609" t="s">
        <v>1096</v>
      </c>
      <c r="D1609" t="s">
        <v>3520</v>
      </c>
      <c r="E1609">
        <v>2018</v>
      </c>
      <c r="F1609">
        <v>1</v>
      </c>
    </row>
    <row r="1610" spans="1:6" x14ac:dyDescent="0.2">
      <c r="A1610" t="s">
        <v>975</v>
      </c>
      <c r="B1610" t="s">
        <v>456</v>
      </c>
      <c r="C1610" t="s">
        <v>1096</v>
      </c>
      <c r="D1610" t="s">
        <v>3520</v>
      </c>
      <c r="E1610">
        <v>2020</v>
      </c>
      <c r="F1610">
        <v>1</v>
      </c>
    </row>
    <row r="1611" spans="1:6" x14ac:dyDescent="0.2">
      <c r="A1611" t="s">
        <v>975</v>
      </c>
      <c r="B1611" t="s">
        <v>456</v>
      </c>
      <c r="C1611" t="s">
        <v>3521</v>
      </c>
      <c r="D1611" t="s">
        <v>3522</v>
      </c>
      <c r="E1611">
        <v>2015</v>
      </c>
      <c r="F1611">
        <v>2</v>
      </c>
    </row>
    <row r="1612" spans="1:6" x14ac:dyDescent="0.2">
      <c r="A1612" t="s">
        <v>975</v>
      </c>
      <c r="B1612" t="s">
        <v>456</v>
      </c>
      <c r="C1612" t="s">
        <v>749</v>
      </c>
      <c r="D1612" t="s">
        <v>3523</v>
      </c>
      <c r="E1612">
        <v>2011</v>
      </c>
      <c r="F1612">
        <v>1</v>
      </c>
    </row>
    <row r="1613" spans="1:6" x14ac:dyDescent="0.2">
      <c r="A1613" t="s">
        <v>975</v>
      </c>
      <c r="B1613" t="s">
        <v>456</v>
      </c>
      <c r="C1613" t="s">
        <v>749</v>
      </c>
      <c r="D1613" t="s">
        <v>3524</v>
      </c>
      <c r="E1613">
        <v>2010</v>
      </c>
      <c r="F1613">
        <v>1</v>
      </c>
    </row>
    <row r="1614" spans="1:6" x14ac:dyDescent="0.2">
      <c r="A1614" t="s">
        <v>975</v>
      </c>
      <c r="B1614" t="s">
        <v>456</v>
      </c>
      <c r="C1614" t="s">
        <v>749</v>
      </c>
      <c r="D1614" t="s">
        <v>1098</v>
      </c>
      <c r="E1614">
        <v>2010</v>
      </c>
      <c r="F1614">
        <v>1</v>
      </c>
    </row>
    <row r="1615" spans="1:6" x14ac:dyDescent="0.2">
      <c r="A1615" t="s">
        <v>975</v>
      </c>
      <c r="B1615" t="s">
        <v>456</v>
      </c>
      <c r="C1615" t="s">
        <v>3525</v>
      </c>
      <c r="D1615" t="s">
        <v>3526</v>
      </c>
      <c r="E1615">
        <v>2007</v>
      </c>
      <c r="F1615">
        <v>1</v>
      </c>
    </row>
    <row r="1616" spans="1:6" x14ac:dyDescent="0.2">
      <c r="A1616" t="s">
        <v>975</v>
      </c>
      <c r="B1616" t="s">
        <v>456</v>
      </c>
      <c r="C1616" t="s">
        <v>1062</v>
      </c>
      <c r="D1616" t="s">
        <v>3527</v>
      </c>
      <c r="E1616">
        <v>2009</v>
      </c>
      <c r="F1616">
        <v>1</v>
      </c>
    </row>
    <row r="1617" spans="1:6" x14ac:dyDescent="0.2">
      <c r="A1617" t="s">
        <v>975</v>
      </c>
      <c r="B1617" t="s">
        <v>456</v>
      </c>
      <c r="C1617" t="s">
        <v>461</v>
      </c>
      <c r="D1617" t="s">
        <v>315</v>
      </c>
      <c r="E1617">
        <v>2018</v>
      </c>
      <c r="F1617">
        <v>1</v>
      </c>
    </row>
    <row r="1618" spans="1:6" x14ac:dyDescent="0.2">
      <c r="A1618" t="s">
        <v>1165</v>
      </c>
      <c r="B1618" t="s">
        <v>6</v>
      </c>
      <c r="C1618" t="s">
        <v>2175</v>
      </c>
      <c r="D1618" t="s">
        <v>3528</v>
      </c>
      <c r="E1618">
        <v>1995</v>
      </c>
      <c r="F1618">
        <v>1</v>
      </c>
    </row>
    <row r="1619" spans="1:6" x14ac:dyDescent="0.2">
      <c r="A1619" t="s">
        <v>1165</v>
      </c>
      <c r="B1619" t="s">
        <v>6</v>
      </c>
      <c r="C1619" t="s">
        <v>98</v>
      </c>
      <c r="D1619">
        <v>147</v>
      </c>
      <c r="E1619">
        <v>2005</v>
      </c>
      <c r="F1619">
        <v>1</v>
      </c>
    </row>
    <row r="1620" spans="1:6" x14ac:dyDescent="0.2">
      <c r="A1620" t="s">
        <v>1165</v>
      </c>
      <c r="B1620" t="s">
        <v>6</v>
      </c>
      <c r="C1620" t="s">
        <v>98</v>
      </c>
      <c r="D1620">
        <v>156</v>
      </c>
      <c r="E1620">
        <v>2004</v>
      </c>
      <c r="F1620">
        <v>2</v>
      </c>
    </row>
    <row r="1621" spans="1:6" x14ac:dyDescent="0.2">
      <c r="A1621" t="s">
        <v>1165</v>
      </c>
      <c r="B1621" t="s">
        <v>6</v>
      </c>
      <c r="C1621" t="s">
        <v>98</v>
      </c>
      <c r="D1621" t="s">
        <v>3529</v>
      </c>
      <c r="E1621">
        <v>2001</v>
      </c>
      <c r="F1621">
        <v>1</v>
      </c>
    </row>
    <row r="1622" spans="1:6" x14ac:dyDescent="0.2">
      <c r="A1622" t="s">
        <v>1165</v>
      </c>
      <c r="B1622" t="s">
        <v>6</v>
      </c>
      <c r="C1622" t="s">
        <v>98</v>
      </c>
      <c r="D1622">
        <v>159</v>
      </c>
      <c r="E1622">
        <v>2006</v>
      </c>
      <c r="F1622">
        <v>1</v>
      </c>
    </row>
    <row r="1623" spans="1:6" x14ac:dyDescent="0.2">
      <c r="A1623" t="s">
        <v>1165</v>
      </c>
      <c r="B1623" t="s">
        <v>6</v>
      </c>
      <c r="C1623" t="s">
        <v>98</v>
      </c>
      <c r="D1623">
        <v>159</v>
      </c>
      <c r="E1623">
        <v>2007</v>
      </c>
      <c r="F1623">
        <v>1</v>
      </c>
    </row>
    <row r="1624" spans="1:6" x14ac:dyDescent="0.2">
      <c r="A1624" t="s">
        <v>1165</v>
      </c>
      <c r="B1624" t="s">
        <v>6</v>
      </c>
      <c r="C1624" t="s">
        <v>98</v>
      </c>
      <c r="D1624" t="s">
        <v>1166</v>
      </c>
      <c r="E1624">
        <v>2007</v>
      </c>
      <c r="F1624">
        <v>1</v>
      </c>
    </row>
    <row r="1625" spans="1:6" x14ac:dyDescent="0.2">
      <c r="A1625" t="s">
        <v>1165</v>
      </c>
      <c r="B1625" t="s">
        <v>6</v>
      </c>
      <c r="C1625" t="s">
        <v>98</v>
      </c>
      <c r="D1625" t="s">
        <v>1166</v>
      </c>
      <c r="E1625">
        <v>2012</v>
      </c>
      <c r="F1625">
        <v>1</v>
      </c>
    </row>
    <row r="1626" spans="1:6" x14ac:dyDescent="0.2">
      <c r="A1626" t="s">
        <v>1165</v>
      </c>
      <c r="B1626" t="s">
        <v>6</v>
      </c>
      <c r="C1626" t="s">
        <v>98</v>
      </c>
      <c r="D1626">
        <v>166</v>
      </c>
      <c r="E1626">
        <v>2002</v>
      </c>
      <c r="F1626">
        <v>1</v>
      </c>
    </row>
    <row r="1627" spans="1:6" x14ac:dyDescent="0.2">
      <c r="A1627" t="s">
        <v>1165</v>
      </c>
      <c r="B1627" t="s">
        <v>6</v>
      </c>
      <c r="C1627" t="s">
        <v>98</v>
      </c>
      <c r="D1627" t="s">
        <v>3530</v>
      </c>
      <c r="E1627">
        <v>2005</v>
      </c>
      <c r="F1627">
        <v>1</v>
      </c>
    </row>
    <row r="1628" spans="1:6" x14ac:dyDescent="0.2">
      <c r="A1628" t="s">
        <v>1165</v>
      </c>
      <c r="B1628" t="s">
        <v>6</v>
      </c>
      <c r="C1628" t="s">
        <v>98</v>
      </c>
      <c r="D1628" t="s">
        <v>210</v>
      </c>
      <c r="E1628">
        <v>2019</v>
      </c>
      <c r="F1628">
        <v>1</v>
      </c>
    </row>
    <row r="1629" spans="1:6" x14ac:dyDescent="0.2">
      <c r="A1629" t="s">
        <v>1165</v>
      </c>
      <c r="B1629" t="s">
        <v>6</v>
      </c>
      <c r="C1629" t="s">
        <v>98</v>
      </c>
      <c r="D1629" t="s">
        <v>1167</v>
      </c>
      <c r="E1629">
        <v>2011</v>
      </c>
      <c r="F1629">
        <v>1</v>
      </c>
    </row>
    <row r="1630" spans="1:6" x14ac:dyDescent="0.2">
      <c r="A1630" t="s">
        <v>1165</v>
      </c>
      <c r="B1630" t="s">
        <v>6</v>
      </c>
      <c r="C1630" t="s">
        <v>98</v>
      </c>
      <c r="D1630" t="s">
        <v>1167</v>
      </c>
      <c r="E1630">
        <v>2012</v>
      </c>
      <c r="F1630">
        <v>2</v>
      </c>
    </row>
    <row r="1631" spans="1:6" x14ac:dyDescent="0.2">
      <c r="A1631" t="s">
        <v>1165</v>
      </c>
      <c r="B1631" t="s">
        <v>6</v>
      </c>
      <c r="C1631" t="s">
        <v>98</v>
      </c>
      <c r="D1631" t="s">
        <v>1168</v>
      </c>
      <c r="E1631">
        <v>2011</v>
      </c>
      <c r="F1631">
        <v>1</v>
      </c>
    </row>
    <row r="1632" spans="1:6" x14ac:dyDescent="0.2">
      <c r="A1632" t="s">
        <v>1165</v>
      </c>
      <c r="B1632" t="s">
        <v>6</v>
      </c>
      <c r="C1632" t="s">
        <v>98</v>
      </c>
      <c r="D1632" t="s">
        <v>2176</v>
      </c>
      <c r="E1632">
        <v>2022</v>
      </c>
      <c r="F1632">
        <v>2</v>
      </c>
    </row>
    <row r="1633" spans="1:6" x14ac:dyDescent="0.2">
      <c r="A1633" t="s">
        <v>1165</v>
      </c>
      <c r="B1633" t="s">
        <v>6</v>
      </c>
      <c r="C1633" t="s">
        <v>1958</v>
      </c>
      <c r="D1633" t="s">
        <v>2177</v>
      </c>
      <c r="E1633">
        <v>2006</v>
      </c>
      <c r="F1633">
        <v>1</v>
      </c>
    </row>
    <row r="1634" spans="1:6" x14ac:dyDescent="0.2">
      <c r="A1634" t="s">
        <v>1165</v>
      </c>
      <c r="B1634" t="s">
        <v>6</v>
      </c>
      <c r="C1634" t="s">
        <v>1169</v>
      </c>
      <c r="D1634">
        <v>412</v>
      </c>
      <c r="E1634">
        <v>1975</v>
      </c>
      <c r="F1634">
        <v>1</v>
      </c>
    </row>
    <row r="1635" spans="1:6" x14ac:dyDescent="0.2">
      <c r="A1635" t="s">
        <v>1165</v>
      </c>
      <c r="B1635" t="s">
        <v>6</v>
      </c>
      <c r="C1635" t="s">
        <v>1169</v>
      </c>
      <c r="D1635" t="s">
        <v>1409</v>
      </c>
      <c r="E1635">
        <v>1971</v>
      </c>
      <c r="F1635">
        <v>1</v>
      </c>
    </row>
    <row r="1636" spans="1:6" x14ac:dyDescent="0.2">
      <c r="A1636" t="s">
        <v>1165</v>
      </c>
      <c r="B1636" t="s">
        <v>6</v>
      </c>
      <c r="C1636" t="s">
        <v>1169</v>
      </c>
      <c r="D1636">
        <v>2137</v>
      </c>
      <c r="E1636">
        <v>1978</v>
      </c>
      <c r="F1636">
        <v>1</v>
      </c>
    </row>
    <row r="1637" spans="1:6" x14ac:dyDescent="0.2">
      <c r="A1637" t="s">
        <v>1165</v>
      </c>
      <c r="B1637" t="s">
        <v>6</v>
      </c>
      <c r="C1637" t="s">
        <v>1169</v>
      </c>
      <c r="D1637">
        <v>2137</v>
      </c>
      <c r="E1637">
        <v>1979</v>
      </c>
      <c r="F1637">
        <v>1</v>
      </c>
    </row>
    <row r="1638" spans="1:6" x14ac:dyDescent="0.2">
      <c r="A1638" t="s">
        <v>1165</v>
      </c>
      <c r="B1638" t="s">
        <v>6</v>
      </c>
      <c r="C1638" t="s">
        <v>1169</v>
      </c>
      <c r="D1638">
        <v>2140</v>
      </c>
      <c r="E1638">
        <v>1978</v>
      </c>
      <c r="F1638">
        <v>1</v>
      </c>
    </row>
    <row r="1639" spans="1:6" x14ac:dyDescent="0.2">
      <c r="A1639" t="s">
        <v>1165</v>
      </c>
      <c r="B1639" t="s">
        <v>6</v>
      </c>
      <c r="C1639" t="s">
        <v>1169</v>
      </c>
      <c r="D1639">
        <v>2140</v>
      </c>
      <c r="E1639">
        <v>1979</v>
      </c>
      <c r="F1639">
        <v>1</v>
      </c>
    </row>
    <row r="1640" spans="1:6" x14ac:dyDescent="0.2">
      <c r="A1640" t="s">
        <v>1165</v>
      </c>
      <c r="B1640" t="s">
        <v>6</v>
      </c>
      <c r="C1640" t="s">
        <v>1169</v>
      </c>
      <c r="D1640">
        <v>2140</v>
      </c>
      <c r="E1640">
        <v>1980</v>
      </c>
      <c r="F1640">
        <v>2</v>
      </c>
    </row>
    <row r="1641" spans="1:6" x14ac:dyDescent="0.2">
      <c r="A1641" t="s">
        <v>1165</v>
      </c>
      <c r="B1641" t="s">
        <v>6</v>
      </c>
      <c r="C1641" t="s">
        <v>1169</v>
      </c>
      <c r="D1641">
        <v>2140</v>
      </c>
      <c r="E1641">
        <v>1981</v>
      </c>
      <c r="F1641">
        <v>1</v>
      </c>
    </row>
    <row r="1642" spans="1:6" x14ac:dyDescent="0.2">
      <c r="A1642" t="s">
        <v>1165</v>
      </c>
      <c r="B1642" t="s">
        <v>6</v>
      </c>
      <c r="C1642" t="s">
        <v>1169</v>
      </c>
      <c r="D1642">
        <v>2140</v>
      </c>
      <c r="E1642">
        <v>1982</v>
      </c>
      <c r="F1642">
        <v>2</v>
      </c>
    </row>
    <row r="1643" spans="1:6" x14ac:dyDescent="0.2">
      <c r="A1643" t="s">
        <v>1165</v>
      </c>
      <c r="B1643" t="s">
        <v>6</v>
      </c>
      <c r="C1643" t="s">
        <v>1169</v>
      </c>
      <c r="D1643">
        <v>2140</v>
      </c>
      <c r="E1643">
        <v>1984</v>
      </c>
      <c r="F1643">
        <v>3</v>
      </c>
    </row>
    <row r="1644" spans="1:6" x14ac:dyDescent="0.2">
      <c r="A1644" t="s">
        <v>1165</v>
      </c>
      <c r="B1644" t="s">
        <v>6</v>
      </c>
      <c r="C1644" t="s">
        <v>1169</v>
      </c>
      <c r="D1644">
        <v>2140</v>
      </c>
      <c r="E1644">
        <v>1986</v>
      </c>
      <c r="F1644">
        <v>2</v>
      </c>
    </row>
    <row r="1645" spans="1:6" x14ac:dyDescent="0.2">
      <c r="A1645" t="s">
        <v>1165</v>
      </c>
      <c r="B1645" t="s">
        <v>6</v>
      </c>
      <c r="C1645" t="s">
        <v>1169</v>
      </c>
      <c r="D1645">
        <v>2140</v>
      </c>
      <c r="E1645">
        <v>1987</v>
      </c>
      <c r="F1645">
        <v>1</v>
      </c>
    </row>
    <row r="1646" spans="1:6" x14ac:dyDescent="0.2">
      <c r="A1646" t="s">
        <v>1165</v>
      </c>
      <c r="B1646" t="s">
        <v>6</v>
      </c>
      <c r="C1646" t="s">
        <v>1169</v>
      </c>
      <c r="D1646">
        <v>2140</v>
      </c>
      <c r="E1646">
        <v>1988</v>
      </c>
      <c r="F1646">
        <v>1</v>
      </c>
    </row>
    <row r="1647" spans="1:6" x14ac:dyDescent="0.2">
      <c r="A1647" t="s">
        <v>1165</v>
      </c>
      <c r="B1647" t="s">
        <v>6</v>
      </c>
      <c r="C1647" t="s">
        <v>33</v>
      </c>
      <c r="D1647">
        <v>80</v>
      </c>
      <c r="E1647">
        <v>1984</v>
      </c>
      <c r="F1647">
        <v>1</v>
      </c>
    </row>
    <row r="1648" spans="1:6" x14ac:dyDescent="0.2">
      <c r="A1648" t="s">
        <v>1165</v>
      </c>
      <c r="B1648" t="s">
        <v>6</v>
      </c>
      <c r="C1648" t="s">
        <v>33</v>
      </c>
      <c r="D1648">
        <v>80</v>
      </c>
      <c r="E1648">
        <v>1986</v>
      </c>
      <c r="F1648">
        <v>1</v>
      </c>
    </row>
    <row r="1649" spans="1:6" x14ac:dyDescent="0.2">
      <c r="A1649" t="s">
        <v>1165</v>
      </c>
      <c r="B1649" t="s">
        <v>6</v>
      </c>
      <c r="C1649" t="s">
        <v>33</v>
      </c>
      <c r="D1649">
        <v>80</v>
      </c>
      <c r="E1649">
        <v>1989</v>
      </c>
      <c r="F1649">
        <v>1</v>
      </c>
    </row>
    <row r="1650" spans="1:6" x14ac:dyDescent="0.2">
      <c r="A1650" t="s">
        <v>1165</v>
      </c>
      <c r="B1650" t="s">
        <v>6</v>
      </c>
      <c r="C1650" t="s">
        <v>33</v>
      </c>
      <c r="D1650">
        <v>80</v>
      </c>
      <c r="E1650">
        <v>1990</v>
      </c>
      <c r="F1650">
        <v>3</v>
      </c>
    </row>
    <row r="1651" spans="1:6" x14ac:dyDescent="0.2">
      <c r="A1651" t="s">
        <v>1165</v>
      </c>
      <c r="B1651" t="s">
        <v>6</v>
      </c>
      <c r="C1651" t="s">
        <v>33</v>
      </c>
      <c r="D1651">
        <v>80</v>
      </c>
      <c r="E1651">
        <v>1991</v>
      </c>
      <c r="F1651">
        <v>4</v>
      </c>
    </row>
    <row r="1652" spans="1:6" x14ac:dyDescent="0.2">
      <c r="A1652" t="s">
        <v>1165</v>
      </c>
      <c r="B1652" t="s">
        <v>6</v>
      </c>
      <c r="C1652" t="s">
        <v>33</v>
      </c>
      <c r="D1652">
        <v>80</v>
      </c>
      <c r="E1652">
        <v>1992</v>
      </c>
      <c r="F1652">
        <v>8</v>
      </c>
    </row>
    <row r="1653" spans="1:6" x14ac:dyDescent="0.2">
      <c r="A1653" t="s">
        <v>1165</v>
      </c>
      <c r="B1653" t="s">
        <v>6</v>
      </c>
      <c r="C1653" t="s">
        <v>33</v>
      </c>
      <c r="D1653">
        <v>80</v>
      </c>
      <c r="E1653">
        <v>1993</v>
      </c>
      <c r="F1653">
        <v>5</v>
      </c>
    </row>
    <row r="1654" spans="1:6" x14ac:dyDescent="0.2">
      <c r="A1654" t="s">
        <v>1165</v>
      </c>
      <c r="B1654" t="s">
        <v>6</v>
      </c>
      <c r="C1654" t="s">
        <v>33</v>
      </c>
      <c r="D1654">
        <v>80</v>
      </c>
      <c r="E1654">
        <v>1994</v>
      </c>
      <c r="F1654">
        <v>6</v>
      </c>
    </row>
    <row r="1655" spans="1:6" x14ac:dyDescent="0.2">
      <c r="A1655" t="s">
        <v>1165</v>
      </c>
      <c r="B1655" t="s">
        <v>6</v>
      </c>
      <c r="C1655" t="s">
        <v>33</v>
      </c>
      <c r="D1655" t="s">
        <v>1170</v>
      </c>
      <c r="E1655">
        <v>1993</v>
      </c>
      <c r="F1655">
        <v>1</v>
      </c>
    </row>
    <row r="1656" spans="1:6" x14ac:dyDescent="0.2">
      <c r="A1656" t="s">
        <v>1165</v>
      </c>
      <c r="B1656" t="s">
        <v>6</v>
      </c>
      <c r="C1656" t="s">
        <v>33</v>
      </c>
      <c r="D1656" t="s">
        <v>1170</v>
      </c>
      <c r="E1656">
        <v>1994</v>
      </c>
      <c r="F1656">
        <v>1</v>
      </c>
    </row>
    <row r="1657" spans="1:6" x14ac:dyDescent="0.2">
      <c r="A1657" t="s">
        <v>1165</v>
      </c>
      <c r="B1657" t="s">
        <v>6</v>
      </c>
      <c r="C1657" t="s">
        <v>33</v>
      </c>
      <c r="D1657" t="s">
        <v>1170</v>
      </c>
      <c r="E1657">
        <v>1995</v>
      </c>
      <c r="F1657">
        <v>2</v>
      </c>
    </row>
    <row r="1658" spans="1:6" x14ac:dyDescent="0.2">
      <c r="A1658" t="s">
        <v>1165</v>
      </c>
      <c r="B1658" t="s">
        <v>6</v>
      </c>
      <c r="C1658" t="s">
        <v>33</v>
      </c>
      <c r="D1658" t="s">
        <v>1171</v>
      </c>
      <c r="E1658">
        <v>1993</v>
      </c>
      <c r="F1658">
        <v>1</v>
      </c>
    </row>
    <row r="1659" spans="1:6" x14ac:dyDescent="0.2">
      <c r="A1659" t="s">
        <v>1165</v>
      </c>
      <c r="B1659" t="s">
        <v>6</v>
      </c>
      <c r="C1659" t="s">
        <v>33</v>
      </c>
      <c r="D1659" t="s">
        <v>1171</v>
      </c>
      <c r="E1659">
        <v>1994</v>
      </c>
      <c r="F1659">
        <v>1</v>
      </c>
    </row>
    <row r="1660" spans="1:6" x14ac:dyDescent="0.2">
      <c r="A1660" t="s">
        <v>1165</v>
      </c>
      <c r="B1660" t="s">
        <v>6</v>
      </c>
      <c r="C1660" t="s">
        <v>33</v>
      </c>
      <c r="D1660">
        <v>100</v>
      </c>
      <c r="E1660">
        <v>1986</v>
      </c>
      <c r="F1660">
        <v>1</v>
      </c>
    </row>
    <row r="1661" spans="1:6" x14ac:dyDescent="0.2">
      <c r="A1661" t="s">
        <v>1165</v>
      </c>
      <c r="B1661" t="s">
        <v>6</v>
      </c>
      <c r="C1661" t="s">
        <v>33</v>
      </c>
      <c r="D1661">
        <v>100</v>
      </c>
      <c r="E1661">
        <v>1990</v>
      </c>
      <c r="F1661">
        <v>1</v>
      </c>
    </row>
    <row r="1662" spans="1:6" x14ac:dyDescent="0.2">
      <c r="A1662" t="s">
        <v>1165</v>
      </c>
      <c r="B1662" t="s">
        <v>6</v>
      </c>
      <c r="C1662" t="s">
        <v>33</v>
      </c>
      <c r="D1662">
        <v>100</v>
      </c>
      <c r="E1662">
        <v>1992</v>
      </c>
      <c r="F1662">
        <v>2</v>
      </c>
    </row>
    <row r="1663" spans="1:6" x14ac:dyDescent="0.2">
      <c r="A1663" t="s">
        <v>1165</v>
      </c>
      <c r="B1663" t="s">
        <v>6</v>
      </c>
      <c r="C1663" t="s">
        <v>33</v>
      </c>
      <c r="D1663">
        <v>100</v>
      </c>
      <c r="E1663">
        <v>1994</v>
      </c>
      <c r="F1663">
        <v>2</v>
      </c>
    </row>
    <row r="1664" spans="1:6" x14ac:dyDescent="0.2">
      <c r="A1664" t="s">
        <v>1165</v>
      </c>
      <c r="B1664" t="s">
        <v>6</v>
      </c>
      <c r="C1664" t="s">
        <v>33</v>
      </c>
      <c r="D1664" t="s">
        <v>1172</v>
      </c>
      <c r="E1664">
        <v>1984</v>
      </c>
      <c r="F1664">
        <v>1</v>
      </c>
    </row>
    <row r="1665" spans="1:6" x14ac:dyDescent="0.2">
      <c r="A1665" t="s">
        <v>1165</v>
      </c>
      <c r="B1665" t="s">
        <v>6</v>
      </c>
      <c r="C1665" t="s">
        <v>33</v>
      </c>
      <c r="D1665" t="s">
        <v>1172</v>
      </c>
      <c r="E1665">
        <v>1992</v>
      </c>
      <c r="F1665">
        <v>2</v>
      </c>
    </row>
    <row r="1666" spans="1:6" x14ac:dyDescent="0.2">
      <c r="A1666" t="s">
        <v>1165</v>
      </c>
      <c r="B1666" t="s">
        <v>6</v>
      </c>
      <c r="C1666" t="s">
        <v>33</v>
      </c>
      <c r="D1666" t="s">
        <v>1172</v>
      </c>
      <c r="E1666">
        <v>1993</v>
      </c>
      <c r="F1666">
        <v>1</v>
      </c>
    </row>
    <row r="1667" spans="1:6" x14ac:dyDescent="0.2">
      <c r="A1667" t="s">
        <v>1165</v>
      </c>
      <c r="B1667" t="s">
        <v>6</v>
      </c>
      <c r="C1667" t="s">
        <v>33</v>
      </c>
      <c r="D1667" t="s">
        <v>513</v>
      </c>
      <c r="E1667">
        <v>2011</v>
      </c>
      <c r="F1667">
        <v>1</v>
      </c>
    </row>
    <row r="1668" spans="1:6" x14ac:dyDescent="0.2">
      <c r="A1668" t="s">
        <v>1165</v>
      </c>
      <c r="B1668" t="s">
        <v>6</v>
      </c>
      <c r="C1668" t="s">
        <v>33</v>
      </c>
      <c r="D1668" t="s">
        <v>513</v>
      </c>
      <c r="E1668">
        <v>2012</v>
      </c>
      <c r="F1668">
        <v>1</v>
      </c>
    </row>
    <row r="1669" spans="1:6" x14ac:dyDescent="0.2">
      <c r="A1669" t="s">
        <v>1165</v>
      </c>
      <c r="B1669" t="s">
        <v>6</v>
      </c>
      <c r="C1669" t="s">
        <v>33</v>
      </c>
      <c r="D1669" t="s">
        <v>3531</v>
      </c>
      <c r="E1669">
        <v>2021</v>
      </c>
      <c r="F1669">
        <v>2</v>
      </c>
    </row>
    <row r="1670" spans="1:6" x14ac:dyDescent="0.2">
      <c r="A1670" t="s">
        <v>1165</v>
      </c>
      <c r="B1670" t="s">
        <v>6</v>
      </c>
      <c r="C1670" t="s">
        <v>33</v>
      </c>
      <c r="D1670" t="s">
        <v>2178</v>
      </c>
      <c r="E1670">
        <v>2012</v>
      </c>
      <c r="F1670">
        <v>2</v>
      </c>
    </row>
    <row r="1671" spans="1:6" x14ac:dyDescent="0.2">
      <c r="A1671" t="s">
        <v>1165</v>
      </c>
      <c r="B1671" t="s">
        <v>6</v>
      </c>
      <c r="C1671" t="s">
        <v>33</v>
      </c>
      <c r="D1671" t="s">
        <v>679</v>
      </c>
      <c r="E1671">
        <v>2000</v>
      </c>
      <c r="F1671">
        <v>2</v>
      </c>
    </row>
    <row r="1672" spans="1:6" x14ac:dyDescent="0.2">
      <c r="A1672" t="s">
        <v>1165</v>
      </c>
      <c r="B1672" t="s">
        <v>6</v>
      </c>
      <c r="C1672" t="s">
        <v>33</v>
      </c>
      <c r="D1672" t="s">
        <v>679</v>
      </c>
      <c r="E1672">
        <v>2004</v>
      </c>
      <c r="F1672">
        <v>1</v>
      </c>
    </row>
    <row r="1673" spans="1:6" x14ac:dyDescent="0.2">
      <c r="A1673" t="s">
        <v>1165</v>
      </c>
      <c r="B1673" t="s">
        <v>6</v>
      </c>
      <c r="C1673" t="s">
        <v>33</v>
      </c>
      <c r="D1673" t="s">
        <v>680</v>
      </c>
      <c r="E1673">
        <v>1996</v>
      </c>
      <c r="F1673">
        <v>2</v>
      </c>
    </row>
    <row r="1674" spans="1:6" x14ac:dyDescent="0.2">
      <c r="A1674" t="s">
        <v>1165</v>
      </c>
      <c r="B1674" t="s">
        <v>6</v>
      </c>
      <c r="C1674" t="s">
        <v>33</v>
      </c>
      <c r="D1674" t="s">
        <v>680</v>
      </c>
      <c r="E1674">
        <v>1998</v>
      </c>
      <c r="F1674">
        <v>4</v>
      </c>
    </row>
    <row r="1675" spans="1:6" x14ac:dyDescent="0.2">
      <c r="A1675" t="s">
        <v>1165</v>
      </c>
      <c r="B1675" t="s">
        <v>6</v>
      </c>
      <c r="C1675" t="s">
        <v>33</v>
      </c>
      <c r="D1675" t="s">
        <v>680</v>
      </c>
      <c r="E1675">
        <v>2001</v>
      </c>
      <c r="F1675">
        <v>3</v>
      </c>
    </row>
    <row r="1676" spans="1:6" x14ac:dyDescent="0.2">
      <c r="A1676" t="s">
        <v>1165</v>
      </c>
      <c r="B1676" t="s">
        <v>6</v>
      </c>
      <c r="C1676" t="s">
        <v>33</v>
      </c>
      <c r="D1676" t="s">
        <v>680</v>
      </c>
      <c r="E1676">
        <v>2002</v>
      </c>
      <c r="F1676">
        <v>1</v>
      </c>
    </row>
    <row r="1677" spans="1:6" x14ac:dyDescent="0.2">
      <c r="A1677" t="s">
        <v>1165</v>
      </c>
      <c r="B1677" t="s">
        <v>6</v>
      </c>
      <c r="C1677" t="s">
        <v>33</v>
      </c>
      <c r="D1677" t="s">
        <v>680</v>
      </c>
      <c r="E1677">
        <v>2003</v>
      </c>
      <c r="F1677">
        <v>2</v>
      </c>
    </row>
    <row r="1678" spans="1:6" x14ac:dyDescent="0.2">
      <c r="A1678" t="s">
        <v>1165</v>
      </c>
      <c r="B1678" t="s">
        <v>6</v>
      </c>
      <c r="C1678" t="s">
        <v>33</v>
      </c>
      <c r="D1678" t="s">
        <v>680</v>
      </c>
      <c r="E1678">
        <v>2004</v>
      </c>
      <c r="F1678">
        <v>1</v>
      </c>
    </row>
    <row r="1679" spans="1:6" x14ac:dyDescent="0.2">
      <c r="A1679" t="s">
        <v>1165</v>
      </c>
      <c r="B1679" t="s">
        <v>6</v>
      </c>
      <c r="C1679" t="s">
        <v>33</v>
      </c>
      <c r="D1679" t="s">
        <v>680</v>
      </c>
      <c r="E1679">
        <v>2005</v>
      </c>
      <c r="F1679">
        <v>1</v>
      </c>
    </row>
    <row r="1680" spans="1:6" x14ac:dyDescent="0.2">
      <c r="A1680" t="s">
        <v>1165</v>
      </c>
      <c r="B1680" t="s">
        <v>6</v>
      </c>
      <c r="C1680" t="s">
        <v>33</v>
      </c>
      <c r="D1680" t="s">
        <v>680</v>
      </c>
      <c r="E1680">
        <v>2006</v>
      </c>
      <c r="F1680">
        <v>2</v>
      </c>
    </row>
    <row r="1681" spans="1:6" x14ac:dyDescent="0.2">
      <c r="A1681" t="s">
        <v>1165</v>
      </c>
      <c r="B1681" t="s">
        <v>6</v>
      </c>
      <c r="C1681" t="s">
        <v>33</v>
      </c>
      <c r="D1681" t="s">
        <v>680</v>
      </c>
      <c r="E1681">
        <v>2008</v>
      </c>
      <c r="F1681">
        <v>4</v>
      </c>
    </row>
    <row r="1682" spans="1:6" x14ac:dyDescent="0.2">
      <c r="A1682" t="s">
        <v>1165</v>
      </c>
      <c r="B1682" t="s">
        <v>6</v>
      </c>
      <c r="C1682" t="s">
        <v>33</v>
      </c>
      <c r="D1682" t="s">
        <v>680</v>
      </c>
      <c r="E1682">
        <v>2009</v>
      </c>
      <c r="F1682">
        <v>3</v>
      </c>
    </row>
    <row r="1683" spans="1:6" x14ac:dyDescent="0.2">
      <c r="A1683" t="s">
        <v>1165</v>
      </c>
      <c r="B1683" t="s">
        <v>6</v>
      </c>
      <c r="C1683" t="s">
        <v>33</v>
      </c>
      <c r="D1683" t="s">
        <v>680</v>
      </c>
      <c r="E1683">
        <v>2010</v>
      </c>
      <c r="F1683">
        <v>3</v>
      </c>
    </row>
    <row r="1684" spans="1:6" x14ac:dyDescent="0.2">
      <c r="A1684" t="s">
        <v>1165</v>
      </c>
      <c r="B1684" t="s">
        <v>6</v>
      </c>
      <c r="C1684" t="s">
        <v>33</v>
      </c>
      <c r="D1684" t="s">
        <v>3532</v>
      </c>
      <c r="E1684">
        <v>2020</v>
      </c>
      <c r="F1684">
        <v>1</v>
      </c>
    </row>
    <row r="1685" spans="1:6" x14ac:dyDescent="0.2">
      <c r="A1685" t="s">
        <v>1165</v>
      </c>
      <c r="B1685" t="s">
        <v>6</v>
      </c>
      <c r="C1685" t="s">
        <v>33</v>
      </c>
      <c r="D1685" t="s">
        <v>1173</v>
      </c>
      <c r="E1685">
        <v>2009</v>
      </c>
      <c r="F1685">
        <v>1</v>
      </c>
    </row>
    <row r="1686" spans="1:6" x14ac:dyDescent="0.2">
      <c r="A1686" t="s">
        <v>1165</v>
      </c>
      <c r="B1686" t="s">
        <v>6</v>
      </c>
      <c r="C1686" t="s">
        <v>33</v>
      </c>
      <c r="D1686" t="s">
        <v>1174</v>
      </c>
      <c r="E1686">
        <v>2013</v>
      </c>
      <c r="F1686">
        <v>1</v>
      </c>
    </row>
    <row r="1687" spans="1:6" x14ac:dyDescent="0.2">
      <c r="A1687" t="s">
        <v>1165</v>
      </c>
      <c r="B1687" t="s">
        <v>6</v>
      </c>
      <c r="C1687" t="s">
        <v>33</v>
      </c>
      <c r="D1687" t="s">
        <v>1174</v>
      </c>
      <c r="E1687">
        <v>2014</v>
      </c>
      <c r="F1687">
        <v>2</v>
      </c>
    </row>
    <row r="1688" spans="1:6" x14ac:dyDescent="0.2">
      <c r="A1688" t="s">
        <v>1165</v>
      </c>
      <c r="B1688" t="s">
        <v>6</v>
      </c>
      <c r="C1688" t="s">
        <v>33</v>
      </c>
      <c r="D1688" t="s">
        <v>1174</v>
      </c>
      <c r="E1688">
        <v>2015</v>
      </c>
      <c r="F1688">
        <v>1</v>
      </c>
    </row>
    <row r="1689" spans="1:6" x14ac:dyDescent="0.2">
      <c r="A1689" t="s">
        <v>1165</v>
      </c>
      <c r="B1689" t="s">
        <v>6</v>
      </c>
      <c r="C1689" t="s">
        <v>33</v>
      </c>
      <c r="D1689" t="s">
        <v>1174</v>
      </c>
      <c r="E1689">
        <v>2017</v>
      </c>
      <c r="F1689">
        <v>1</v>
      </c>
    </row>
    <row r="1690" spans="1:6" x14ac:dyDescent="0.2">
      <c r="A1690" t="s">
        <v>1165</v>
      </c>
      <c r="B1690" t="s">
        <v>6</v>
      </c>
      <c r="C1690" t="s">
        <v>33</v>
      </c>
      <c r="D1690" t="s">
        <v>1174</v>
      </c>
      <c r="E1690">
        <v>2018</v>
      </c>
      <c r="F1690">
        <v>3</v>
      </c>
    </row>
    <row r="1691" spans="1:6" x14ac:dyDescent="0.2">
      <c r="A1691" t="s">
        <v>1165</v>
      </c>
      <c r="B1691" t="s">
        <v>6</v>
      </c>
      <c r="C1691" t="s">
        <v>33</v>
      </c>
      <c r="D1691" t="s">
        <v>1174</v>
      </c>
      <c r="E1691">
        <v>2024</v>
      </c>
      <c r="F1691">
        <v>1</v>
      </c>
    </row>
    <row r="1692" spans="1:6" x14ac:dyDescent="0.2">
      <c r="A1692" t="s">
        <v>1165</v>
      </c>
      <c r="B1692" t="s">
        <v>6</v>
      </c>
      <c r="C1692" t="s">
        <v>33</v>
      </c>
      <c r="D1692" t="s">
        <v>211</v>
      </c>
      <c r="E1692">
        <v>2012</v>
      </c>
      <c r="F1692">
        <v>1</v>
      </c>
    </row>
    <row r="1693" spans="1:6" x14ac:dyDescent="0.2">
      <c r="A1693" t="s">
        <v>1165</v>
      </c>
      <c r="B1693" t="s">
        <v>6</v>
      </c>
      <c r="C1693" t="s">
        <v>33</v>
      </c>
      <c r="D1693" t="s">
        <v>211</v>
      </c>
      <c r="E1693">
        <v>2013</v>
      </c>
      <c r="F1693">
        <v>1</v>
      </c>
    </row>
    <row r="1694" spans="1:6" x14ac:dyDescent="0.2">
      <c r="A1694" t="s">
        <v>1165</v>
      </c>
      <c r="B1694" t="s">
        <v>6</v>
      </c>
      <c r="C1694" t="s">
        <v>33</v>
      </c>
      <c r="D1694" t="s">
        <v>211</v>
      </c>
      <c r="E1694">
        <v>2014</v>
      </c>
      <c r="F1694">
        <v>3</v>
      </c>
    </row>
    <row r="1695" spans="1:6" x14ac:dyDescent="0.2">
      <c r="A1695" t="s">
        <v>1165</v>
      </c>
      <c r="B1695" t="s">
        <v>6</v>
      </c>
      <c r="C1695" t="s">
        <v>33</v>
      </c>
      <c r="D1695" t="s">
        <v>211</v>
      </c>
      <c r="E1695">
        <v>2015</v>
      </c>
      <c r="F1695">
        <v>1</v>
      </c>
    </row>
    <row r="1696" spans="1:6" x14ac:dyDescent="0.2">
      <c r="A1696" t="s">
        <v>1165</v>
      </c>
      <c r="B1696" t="s">
        <v>6</v>
      </c>
      <c r="C1696" t="s">
        <v>33</v>
      </c>
      <c r="D1696" t="s">
        <v>211</v>
      </c>
      <c r="E1696">
        <v>2018</v>
      </c>
      <c r="F1696">
        <v>1</v>
      </c>
    </row>
    <row r="1697" spans="1:6" x14ac:dyDescent="0.2">
      <c r="A1697" t="s">
        <v>1165</v>
      </c>
      <c r="B1697" t="s">
        <v>6</v>
      </c>
      <c r="C1697" t="s">
        <v>33</v>
      </c>
      <c r="D1697" t="s">
        <v>211</v>
      </c>
      <c r="E1697">
        <v>2019</v>
      </c>
      <c r="F1697">
        <v>1</v>
      </c>
    </row>
    <row r="1698" spans="1:6" x14ac:dyDescent="0.2">
      <c r="A1698" t="s">
        <v>1165</v>
      </c>
      <c r="B1698" t="s">
        <v>6</v>
      </c>
      <c r="C1698" t="s">
        <v>33</v>
      </c>
      <c r="D1698" t="s">
        <v>211</v>
      </c>
      <c r="E1698">
        <v>2023</v>
      </c>
      <c r="F1698">
        <v>1</v>
      </c>
    </row>
    <row r="1699" spans="1:6" x14ac:dyDescent="0.2">
      <c r="A1699" t="s">
        <v>1165</v>
      </c>
      <c r="B1699" t="s">
        <v>6</v>
      </c>
      <c r="C1699" t="s">
        <v>33</v>
      </c>
      <c r="D1699" t="s">
        <v>1175</v>
      </c>
      <c r="E1699">
        <v>1995</v>
      </c>
      <c r="F1699">
        <v>12</v>
      </c>
    </row>
    <row r="1700" spans="1:6" x14ac:dyDescent="0.2">
      <c r="A1700" t="s">
        <v>1165</v>
      </c>
      <c r="B1700" t="s">
        <v>6</v>
      </c>
      <c r="C1700" t="s">
        <v>33</v>
      </c>
      <c r="D1700" t="s">
        <v>1175</v>
      </c>
      <c r="E1700">
        <v>1996</v>
      </c>
      <c r="F1700">
        <v>9</v>
      </c>
    </row>
    <row r="1701" spans="1:6" x14ac:dyDescent="0.2">
      <c r="A1701" t="s">
        <v>1165</v>
      </c>
      <c r="B1701" t="s">
        <v>6</v>
      </c>
      <c r="C1701" t="s">
        <v>33</v>
      </c>
      <c r="D1701" t="s">
        <v>1175</v>
      </c>
      <c r="E1701">
        <v>1997</v>
      </c>
      <c r="F1701">
        <v>9</v>
      </c>
    </row>
    <row r="1702" spans="1:6" x14ac:dyDescent="0.2">
      <c r="A1702" t="s">
        <v>1165</v>
      </c>
      <c r="B1702" t="s">
        <v>6</v>
      </c>
      <c r="C1702" t="s">
        <v>33</v>
      </c>
      <c r="D1702" t="s">
        <v>1175</v>
      </c>
      <c r="E1702">
        <v>1998</v>
      </c>
      <c r="F1702">
        <v>7</v>
      </c>
    </row>
    <row r="1703" spans="1:6" x14ac:dyDescent="0.2">
      <c r="A1703" t="s">
        <v>1165</v>
      </c>
      <c r="B1703" t="s">
        <v>6</v>
      </c>
      <c r="C1703" t="s">
        <v>33</v>
      </c>
      <c r="D1703" t="s">
        <v>1175</v>
      </c>
      <c r="E1703">
        <v>1999</v>
      </c>
      <c r="F1703">
        <v>2</v>
      </c>
    </row>
    <row r="1704" spans="1:6" x14ac:dyDescent="0.2">
      <c r="A1704" t="s">
        <v>1165</v>
      </c>
      <c r="B1704" t="s">
        <v>6</v>
      </c>
      <c r="C1704" t="s">
        <v>33</v>
      </c>
      <c r="D1704" t="s">
        <v>1175</v>
      </c>
      <c r="E1704">
        <v>2000</v>
      </c>
      <c r="F1704">
        <v>6</v>
      </c>
    </row>
    <row r="1705" spans="1:6" x14ac:dyDescent="0.2">
      <c r="A1705" t="s">
        <v>1165</v>
      </c>
      <c r="B1705" t="s">
        <v>6</v>
      </c>
      <c r="C1705" t="s">
        <v>33</v>
      </c>
      <c r="D1705" t="s">
        <v>1175</v>
      </c>
      <c r="E1705">
        <v>2001</v>
      </c>
      <c r="F1705">
        <v>9</v>
      </c>
    </row>
    <row r="1706" spans="1:6" x14ac:dyDescent="0.2">
      <c r="A1706" t="s">
        <v>1165</v>
      </c>
      <c r="B1706" t="s">
        <v>6</v>
      </c>
      <c r="C1706" t="s">
        <v>33</v>
      </c>
      <c r="D1706" t="s">
        <v>1175</v>
      </c>
      <c r="E1706">
        <v>2002</v>
      </c>
      <c r="F1706">
        <v>4</v>
      </c>
    </row>
    <row r="1707" spans="1:6" x14ac:dyDescent="0.2">
      <c r="A1707" t="s">
        <v>1165</v>
      </c>
      <c r="B1707" t="s">
        <v>6</v>
      </c>
      <c r="C1707" t="s">
        <v>33</v>
      </c>
      <c r="D1707" t="s">
        <v>1175</v>
      </c>
      <c r="E1707">
        <v>2003</v>
      </c>
      <c r="F1707">
        <v>7</v>
      </c>
    </row>
    <row r="1708" spans="1:6" x14ac:dyDescent="0.2">
      <c r="A1708" t="s">
        <v>1165</v>
      </c>
      <c r="B1708" t="s">
        <v>6</v>
      </c>
      <c r="C1708" t="s">
        <v>33</v>
      </c>
      <c r="D1708" t="s">
        <v>1175</v>
      </c>
      <c r="E1708">
        <v>2004</v>
      </c>
      <c r="F1708">
        <v>4</v>
      </c>
    </row>
    <row r="1709" spans="1:6" x14ac:dyDescent="0.2">
      <c r="A1709" t="s">
        <v>1165</v>
      </c>
      <c r="B1709" t="s">
        <v>6</v>
      </c>
      <c r="C1709" t="s">
        <v>33</v>
      </c>
      <c r="D1709" t="s">
        <v>1175</v>
      </c>
      <c r="E1709">
        <v>2005</v>
      </c>
      <c r="F1709">
        <v>7</v>
      </c>
    </row>
    <row r="1710" spans="1:6" x14ac:dyDescent="0.2">
      <c r="A1710" t="s">
        <v>1165</v>
      </c>
      <c r="B1710" t="s">
        <v>6</v>
      </c>
      <c r="C1710" t="s">
        <v>33</v>
      </c>
      <c r="D1710" t="s">
        <v>1175</v>
      </c>
      <c r="E1710">
        <v>2006</v>
      </c>
      <c r="F1710">
        <v>2</v>
      </c>
    </row>
    <row r="1711" spans="1:6" x14ac:dyDescent="0.2">
      <c r="A1711" t="s">
        <v>1165</v>
      </c>
      <c r="B1711" t="s">
        <v>6</v>
      </c>
      <c r="C1711" t="s">
        <v>33</v>
      </c>
      <c r="D1711" t="s">
        <v>1175</v>
      </c>
      <c r="E1711">
        <v>2007</v>
      </c>
      <c r="F1711">
        <v>1</v>
      </c>
    </row>
    <row r="1712" spans="1:6" x14ac:dyDescent="0.2">
      <c r="A1712" t="s">
        <v>1165</v>
      </c>
      <c r="B1712" t="s">
        <v>6</v>
      </c>
      <c r="C1712" t="s">
        <v>33</v>
      </c>
      <c r="D1712" t="s">
        <v>1175</v>
      </c>
      <c r="E1712">
        <v>2008</v>
      </c>
      <c r="F1712">
        <v>7</v>
      </c>
    </row>
    <row r="1713" spans="1:6" x14ac:dyDescent="0.2">
      <c r="A1713" t="s">
        <v>1165</v>
      </c>
      <c r="B1713" t="s">
        <v>6</v>
      </c>
      <c r="C1713" t="s">
        <v>33</v>
      </c>
      <c r="D1713" t="s">
        <v>1175</v>
      </c>
      <c r="E1713">
        <v>2009</v>
      </c>
      <c r="F1713">
        <v>5</v>
      </c>
    </row>
    <row r="1714" spans="1:6" x14ac:dyDescent="0.2">
      <c r="A1714" t="s">
        <v>1165</v>
      </c>
      <c r="B1714" t="s">
        <v>6</v>
      </c>
      <c r="C1714" t="s">
        <v>33</v>
      </c>
      <c r="D1714" t="s">
        <v>1175</v>
      </c>
      <c r="E1714">
        <v>2010</v>
      </c>
      <c r="F1714">
        <v>2</v>
      </c>
    </row>
    <row r="1715" spans="1:6" x14ac:dyDescent="0.2">
      <c r="A1715" t="s">
        <v>1165</v>
      </c>
      <c r="B1715" t="s">
        <v>6</v>
      </c>
      <c r="C1715" t="s">
        <v>33</v>
      </c>
      <c r="D1715" t="s">
        <v>1175</v>
      </c>
      <c r="E1715">
        <v>2013</v>
      </c>
      <c r="F1715">
        <v>2</v>
      </c>
    </row>
    <row r="1716" spans="1:6" x14ac:dyDescent="0.2">
      <c r="A1716" t="s">
        <v>1165</v>
      </c>
      <c r="B1716" t="s">
        <v>6</v>
      </c>
      <c r="C1716" t="s">
        <v>33</v>
      </c>
      <c r="D1716" t="s">
        <v>212</v>
      </c>
      <c r="E1716">
        <v>2009</v>
      </c>
      <c r="F1716">
        <v>1</v>
      </c>
    </row>
    <row r="1717" spans="1:6" x14ac:dyDescent="0.2">
      <c r="A1717" t="s">
        <v>1165</v>
      </c>
      <c r="B1717" t="s">
        <v>6</v>
      </c>
      <c r="C1717" t="s">
        <v>33</v>
      </c>
      <c r="D1717" t="s">
        <v>212</v>
      </c>
      <c r="E1717">
        <v>2011</v>
      </c>
      <c r="F1717">
        <v>3</v>
      </c>
    </row>
    <row r="1718" spans="1:6" x14ac:dyDescent="0.2">
      <c r="A1718" t="s">
        <v>1165</v>
      </c>
      <c r="B1718" t="s">
        <v>6</v>
      </c>
      <c r="C1718" t="s">
        <v>33</v>
      </c>
      <c r="D1718" t="s">
        <v>212</v>
      </c>
      <c r="E1718">
        <v>2020</v>
      </c>
      <c r="F1718">
        <v>1</v>
      </c>
    </row>
    <row r="1719" spans="1:6" x14ac:dyDescent="0.2">
      <c r="A1719" t="s">
        <v>1165</v>
      </c>
      <c r="B1719" t="s">
        <v>6</v>
      </c>
      <c r="C1719" t="s">
        <v>33</v>
      </c>
      <c r="D1719" t="s">
        <v>212</v>
      </c>
      <c r="E1719">
        <v>2021</v>
      </c>
      <c r="F1719">
        <v>1</v>
      </c>
    </row>
    <row r="1720" spans="1:6" x14ac:dyDescent="0.2">
      <c r="A1720" t="s">
        <v>1165</v>
      </c>
      <c r="B1720" t="s">
        <v>6</v>
      </c>
      <c r="C1720" t="s">
        <v>33</v>
      </c>
      <c r="D1720" t="s">
        <v>181</v>
      </c>
      <c r="E1720">
        <v>1997</v>
      </c>
      <c r="F1720">
        <v>7</v>
      </c>
    </row>
    <row r="1721" spans="1:6" x14ac:dyDescent="0.2">
      <c r="A1721" t="s">
        <v>1165</v>
      </c>
      <c r="B1721" t="s">
        <v>6</v>
      </c>
      <c r="C1721" t="s">
        <v>33</v>
      </c>
      <c r="D1721" t="s">
        <v>181</v>
      </c>
      <c r="E1721">
        <v>1998</v>
      </c>
      <c r="F1721">
        <v>8</v>
      </c>
    </row>
    <row r="1722" spans="1:6" x14ac:dyDescent="0.2">
      <c r="A1722" t="s">
        <v>1165</v>
      </c>
      <c r="B1722" t="s">
        <v>6</v>
      </c>
      <c r="C1722" t="s">
        <v>33</v>
      </c>
      <c r="D1722" t="s">
        <v>181</v>
      </c>
      <c r="E1722">
        <v>1999</v>
      </c>
      <c r="F1722">
        <v>5</v>
      </c>
    </row>
    <row r="1723" spans="1:6" x14ac:dyDescent="0.2">
      <c r="A1723" t="s">
        <v>1165</v>
      </c>
      <c r="B1723" t="s">
        <v>6</v>
      </c>
      <c r="C1723" t="s">
        <v>33</v>
      </c>
      <c r="D1723" t="s">
        <v>181</v>
      </c>
      <c r="E1723">
        <v>2000</v>
      </c>
      <c r="F1723">
        <v>3</v>
      </c>
    </row>
    <row r="1724" spans="1:6" x14ac:dyDescent="0.2">
      <c r="A1724" t="s">
        <v>1165</v>
      </c>
      <c r="B1724" t="s">
        <v>6</v>
      </c>
      <c r="C1724" t="s">
        <v>33</v>
      </c>
      <c r="D1724" t="s">
        <v>181</v>
      </c>
      <c r="E1724">
        <v>2001</v>
      </c>
      <c r="F1724">
        <v>2</v>
      </c>
    </row>
    <row r="1725" spans="1:6" x14ac:dyDescent="0.2">
      <c r="A1725" t="s">
        <v>1165</v>
      </c>
      <c r="B1725" t="s">
        <v>6</v>
      </c>
      <c r="C1725" t="s">
        <v>33</v>
      </c>
      <c r="D1725" t="s">
        <v>181</v>
      </c>
      <c r="E1725">
        <v>2002</v>
      </c>
      <c r="F1725">
        <v>4</v>
      </c>
    </row>
    <row r="1726" spans="1:6" x14ac:dyDescent="0.2">
      <c r="A1726" t="s">
        <v>1165</v>
      </c>
      <c r="B1726" t="s">
        <v>6</v>
      </c>
      <c r="C1726" t="s">
        <v>33</v>
      </c>
      <c r="D1726" t="s">
        <v>181</v>
      </c>
      <c r="E1726">
        <v>2003</v>
      </c>
      <c r="F1726">
        <v>14</v>
      </c>
    </row>
    <row r="1727" spans="1:6" x14ac:dyDescent="0.2">
      <c r="A1727" t="s">
        <v>1165</v>
      </c>
      <c r="B1727" t="s">
        <v>6</v>
      </c>
      <c r="C1727" t="s">
        <v>33</v>
      </c>
      <c r="D1727" t="s">
        <v>181</v>
      </c>
      <c r="E1727">
        <v>2004</v>
      </c>
      <c r="F1727">
        <v>9</v>
      </c>
    </row>
    <row r="1728" spans="1:6" x14ac:dyDescent="0.2">
      <c r="A1728" t="s">
        <v>1165</v>
      </c>
      <c r="B1728" t="s">
        <v>6</v>
      </c>
      <c r="C1728" t="s">
        <v>33</v>
      </c>
      <c r="D1728" t="s">
        <v>181</v>
      </c>
      <c r="E1728">
        <v>2005</v>
      </c>
      <c r="F1728">
        <v>21</v>
      </c>
    </row>
    <row r="1729" spans="1:6" x14ac:dyDescent="0.2">
      <c r="A1729" t="s">
        <v>1165</v>
      </c>
      <c r="B1729" t="s">
        <v>6</v>
      </c>
      <c r="C1729" t="s">
        <v>33</v>
      </c>
      <c r="D1729" t="s">
        <v>181</v>
      </c>
      <c r="E1729">
        <v>2006</v>
      </c>
      <c r="F1729">
        <v>5</v>
      </c>
    </row>
    <row r="1730" spans="1:6" x14ac:dyDescent="0.2">
      <c r="A1730" t="s">
        <v>1165</v>
      </c>
      <c r="B1730" t="s">
        <v>6</v>
      </c>
      <c r="C1730" t="s">
        <v>33</v>
      </c>
      <c r="D1730" t="s">
        <v>181</v>
      </c>
      <c r="E1730">
        <v>2007</v>
      </c>
      <c r="F1730">
        <v>10</v>
      </c>
    </row>
    <row r="1731" spans="1:6" x14ac:dyDescent="0.2">
      <c r="A1731" t="s">
        <v>1165</v>
      </c>
      <c r="B1731" t="s">
        <v>6</v>
      </c>
      <c r="C1731" t="s">
        <v>33</v>
      </c>
      <c r="D1731" t="s">
        <v>181</v>
      </c>
      <c r="E1731">
        <v>2008</v>
      </c>
      <c r="F1731">
        <v>16</v>
      </c>
    </row>
    <row r="1732" spans="1:6" x14ac:dyDescent="0.2">
      <c r="A1732" t="s">
        <v>1165</v>
      </c>
      <c r="B1732" t="s">
        <v>6</v>
      </c>
      <c r="C1732" t="s">
        <v>33</v>
      </c>
      <c r="D1732" t="s">
        <v>181</v>
      </c>
      <c r="E1732">
        <v>2009</v>
      </c>
      <c r="F1732">
        <v>9</v>
      </c>
    </row>
    <row r="1733" spans="1:6" x14ac:dyDescent="0.2">
      <c r="A1733" t="s">
        <v>1165</v>
      </c>
      <c r="B1733" t="s">
        <v>6</v>
      </c>
      <c r="C1733" t="s">
        <v>33</v>
      </c>
      <c r="D1733" t="s">
        <v>181</v>
      </c>
      <c r="E1733">
        <v>2010</v>
      </c>
      <c r="F1733">
        <v>4</v>
      </c>
    </row>
    <row r="1734" spans="1:6" x14ac:dyDescent="0.2">
      <c r="A1734" t="s">
        <v>1165</v>
      </c>
      <c r="B1734" t="s">
        <v>6</v>
      </c>
      <c r="C1734" t="s">
        <v>33</v>
      </c>
      <c r="D1734" t="s">
        <v>181</v>
      </c>
      <c r="E1734">
        <v>2011</v>
      </c>
      <c r="F1734">
        <v>4</v>
      </c>
    </row>
    <row r="1735" spans="1:6" x14ac:dyDescent="0.2">
      <c r="A1735" t="s">
        <v>1165</v>
      </c>
      <c r="B1735" t="s">
        <v>6</v>
      </c>
      <c r="C1735" t="s">
        <v>33</v>
      </c>
      <c r="D1735" t="s">
        <v>181</v>
      </c>
      <c r="E1735">
        <v>2012</v>
      </c>
      <c r="F1735">
        <v>8</v>
      </c>
    </row>
    <row r="1736" spans="1:6" x14ac:dyDescent="0.2">
      <c r="A1736" t="s">
        <v>1165</v>
      </c>
      <c r="B1736" t="s">
        <v>6</v>
      </c>
      <c r="C1736" t="s">
        <v>33</v>
      </c>
      <c r="D1736" t="s">
        <v>181</v>
      </c>
      <c r="E1736">
        <v>2013</v>
      </c>
      <c r="F1736">
        <v>6</v>
      </c>
    </row>
    <row r="1737" spans="1:6" x14ac:dyDescent="0.2">
      <c r="A1737" t="s">
        <v>1165</v>
      </c>
      <c r="B1737" t="s">
        <v>6</v>
      </c>
      <c r="C1737" t="s">
        <v>33</v>
      </c>
      <c r="D1737" t="s">
        <v>181</v>
      </c>
      <c r="E1737">
        <v>2014</v>
      </c>
      <c r="F1737">
        <v>5</v>
      </c>
    </row>
    <row r="1738" spans="1:6" x14ac:dyDescent="0.2">
      <c r="A1738" t="s">
        <v>1165</v>
      </c>
      <c r="B1738" t="s">
        <v>6</v>
      </c>
      <c r="C1738" t="s">
        <v>33</v>
      </c>
      <c r="D1738" t="s">
        <v>181</v>
      </c>
      <c r="E1738">
        <v>2015</v>
      </c>
      <c r="F1738">
        <v>3</v>
      </c>
    </row>
    <row r="1739" spans="1:6" x14ac:dyDescent="0.2">
      <c r="A1739" t="s">
        <v>1165</v>
      </c>
      <c r="B1739" t="s">
        <v>6</v>
      </c>
      <c r="C1739" t="s">
        <v>33</v>
      </c>
      <c r="D1739" t="s">
        <v>181</v>
      </c>
      <c r="E1739">
        <v>2016</v>
      </c>
      <c r="F1739">
        <v>10</v>
      </c>
    </row>
    <row r="1740" spans="1:6" x14ac:dyDescent="0.2">
      <c r="A1740" t="s">
        <v>1165</v>
      </c>
      <c r="B1740" t="s">
        <v>6</v>
      </c>
      <c r="C1740" t="s">
        <v>33</v>
      </c>
      <c r="D1740" t="s">
        <v>181</v>
      </c>
      <c r="E1740">
        <v>2017</v>
      </c>
      <c r="F1740">
        <v>4</v>
      </c>
    </row>
    <row r="1741" spans="1:6" x14ac:dyDescent="0.2">
      <c r="A1741" t="s">
        <v>1165</v>
      </c>
      <c r="B1741" t="s">
        <v>6</v>
      </c>
      <c r="C1741" t="s">
        <v>33</v>
      </c>
      <c r="D1741" t="s">
        <v>181</v>
      </c>
      <c r="E1741">
        <v>2018</v>
      </c>
      <c r="F1741">
        <v>2</v>
      </c>
    </row>
    <row r="1742" spans="1:6" x14ac:dyDescent="0.2">
      <c r="A1742" t="s">
        <v>1165</v>
      </c>
      <c r="B1742" t="s">
        <v>6</v>
      </c>
      <c r="C1742" t="s">
        <v>33</v>
      </c>
      <c r="D1742" t="s">
        <v>181</v>
      </c>
      <c r="E1742">
        <v>2019</v>
      </c>
      <c r="F1742">
        <v>1</v>
      </c>
    </row>
    <row r="1743" spans="1:6" x14ac:dyDescent="0.2">
      <c r="A1743" t="s">
        <v>1165</v>
      </c>
      <c r="B1743" t="s">
        <v>6</v>
      </c>
      <c r="C1743" t="s">
        <v>33</v>
      </c>
      <c r="D1743" t="s">
        <v>181</v>
      </c>
      <c r="E1743">
        <v>2020</v>
      </c>
      <c r="F1743">
        <v>2</v>
      </c>
    </row>
    <row r="1744" spans="1:6" x14ac:dyDescent="0.2">
      <c r="A1744" t="s">
        <v>1165</v>
      </c>
      <c r="B1744" t="s">
        <v>6</v>
      </c>
      <c r="C1744" t="s">
        <v>33</v>
      </c>
      <c r="D1744" t="s">
        <v>181</v>
      </c>
      <c r="E1744">
        <v>2024</v>
      </c>
      <c r="F1744">
        <v>1</v>
      </c>
    </row>
    <row r="1745" spans="1:6" x14ac:dyDescent="0.2">
      <c r="A1745" t="s">
        <v>1165</v>
      </c>
      <c r="B1745" t="s">
        <v>6</v>
      </c>
      <c r="C1745" t="s">
        <v>33</v>
      </c>
      <c r="D1745" t="s">
        <v>3533</v>
      </c>
      <c r="E1745">
        <v>2017</v>
      </c>
      <c r="F1745">
        <v>2</v>
      </c>
    </row>
    <row r="1746" spans="1:6" x14ac:dyDescent="0.2">
      <c r="A1746" t="s">
        <v>1165</v>
      </c>
      <c r="B1746" t="s">
        <v>6</v>
      </c>
      <c r="C1746" t="s">
        <v>33</v>
      </c>
      <c r="D1746" t="s">
        <v>3533</v>
      </c>
      <c r="E1746">
        <v>2019</v>
      </c>
      <c r="F1746">
        <v>1</v>
      </c>
    </row>
    <row r="1747" spans="1:6" x14ac:dyDescent="0.2">
      <c r="A1747" t="s">
        <v>1165</v>
      </c>
      <c r="B1747" t="s">
        <v>6</v>
      </c>
      <c r="C1747" t="s">
        <v>33</v>
      </c>
      <c r="D1747" t="s">
        <v>1176</v>
      </c>
      <c r="E1747">
        <v>2002</v>
      </c>
      <c r="F1747">
        <v>1</v>
      </c>
    </row>
    <row r="1748" spans="1:6" x14ac:dyDescent="0.2">
      <c r="A1748" t="s">
        <v>1165</v>
      </c>
      <c r="B1748" t="s">
        <v>6</v>
      </c>
      <c r="C1748" t="s">
        <v>33</v>
      </c>
      <c r="D1748" t="s">
        <v>1176</v>
      </c>
      <c r="E1748">
        <v>2003</v>
      </c>
      <c r="F1748">
        <v>2</v>
      </c>
    </row>
    <row r="1749" spans="1:6" x14ac:dyDescent="0.2">
      <c r="A1749" t="s">
        <v>1165</v>
      </c>
      <c r="B1749" t="s">
        <v>6</v>
      </c>
      <c r="C1749" t="s">
        <v>33</v>
      </c>
      <c r="D1749" t="s">
        <v>1176</v>
      </c>
      <c r="E1749">
        <v>2006</v>
      </c>
      <c r="F1749">
        <v>1</v>
      </c>
    </row>
    <row r="1750" spans="1:6" x14ac:dyDescent="0.2">
      <c r="A1750" t="s">
        <v>1165</v>
      </c>
      <c r="B1750" t="s">
        <v>6</v>
      </c>
      <c r="C1750" t="s">
        <v>33</v>
      </c>
      <c r="D1750" t="s">
        <v>1177</v>
      </c>
      <c r="E1750">
        <v>2012</v>
      </c>
      <c r="F1750">
        <v>2</v>
      </c>
    </row>
    <row r="1751" spans="1:6" x14ac:dyDescent="0.2">
      <c r="A1751" t="s">
        <v>1165</v>
      </c>
      <c r="B1751" t="s">
        <v>6</v>
      </c>
      <c r="C1751" t="s">
        <v>33</v>
      </c>
      <c r="D1751" t="s">
        <v>1177</v>
      </c>
      <c r="E1751">
        <v>2015</v>
      </c>
      <c r="F1751">
        <v>1</v>
      </c>
    </row>
    <row r="1752" spans="1:6" x14ac:dyDescent="0.2">
      <c r="A1752" t="s">
        <v>1165</v>
      </c>
      <c r="B1752" t="s">
        <v>6</v>
      </c>
      <c r="C1752" t="s">
        <v>33</v>
      </c>
      <c r="D1752" t="s">
        <v>1177</v>
      </c>
      <c r="E1752">
        <v>2017</v>
      </c>
      <c r="F1752">
        <v>1</v>
      </c>
    </row>
    <row r="1753" spans="1:6" x14ac:dyDescent="0.2">
      <c r="A1753" t="s">
        <v>1165</v>
      </c>
      <c r="B1753" t="s">
        <v>6</v>
      </c>
      <c r="C1753" t="s">
        <v>33</v>
      </c>
      <c r="D1753" t="s">
        <v>1177</v>
      </c>
      <c r="E1753">
        <v>2019</v>
      </c>
      <c r="F1753">
        <v>1</v>
      </c>
    </row>
    <row r="1754" spans="1:6" x14ac:dyDescent="0.2">
      <c r="A1754" t="s">
        <v>1165</v>
      </c>
      <c r="B1754" t="s">
        <v>6</v>
      </c>
      <c r="C1754" t="s">
        <v>33</v>
      </c>
      <c r="D1754" t="s">
        <v>1178</v>
      </c>
      <c r="E1754">
        <v>2007</v>
      </c>
      <c r="F1754">
        <v>2</v>
      </c>
    </row>
    <row r="1755" spans="1:6" x14ac:dyDescent="0.2">
      <c r="A1755" t="s">
        <v>1165</v>
      </c>
      <c r="B1755" t="s">
        <v>6</v>
      </c>
      <c r="C1755" t="s">
        <v>33</v>
      </c>
      <c r="D1755" t="s">
        <v>1178</v>
      </c>
      <c r="E1755">
        <v>2008</v>
      </c>
      <c r="F1755">
        <v>4</v>
      </c>
    </row>
    <row r="1756" spans="1:6" x14ac:dyDescent="0.2">
      <c r="A1756" t="s">
        <v>1165</v>
      </c>
      <c r="B1756" t="s">
        <v>6</v>
      </c>
      <c r="C1756" t="s">
        <v>33</v>
      </c>
      <c r="D1756" t="s">
        <v>1178</v>
      </c>
      <c r="E1756">
        <v>2009</v>
      </c>
      <c r="F1756">
        <v>4</v>
      </c>
    </row>
    <row r="1757" spans="1:6" x14ac:dyDescent="0.2">
      <c r="A1757" t="s">
        <v>1165</v>
      </c>
      <c r="B1757" t="s">
        <v>6</v>
      </c>
      <c r="C1757" t="s">
        <v>33</v>
      </c>
      <c r="D1757" t="s">
        <v>1178</v>
      </c>
      <c r="E1757">
        <v>2010</v>
      </c>
      <c r="F1757">
        <v>1</v>
      </c>
    </row>
    <row r="1758" spans="1:6" x14ac:dyDescent="0.2">
      <c r="A1758" t="s">
        <v>1165</v>
      </c>
      <c r="B1758" t="s">
        <v>6</v>
      </c>
      <c r="C1758" t="s">
        <v>33</v>
      </c>
      <c r="D1758" t="s">
        <v>1178</v>
      </c>
      <c r="E1758">
        <v>2011</v>
      </c>
      <c r="F1758">
        <v>4</v>
      </c>
    </row>
    <row r="1759" spans="1:6" x14ac:dyDescent="0.2">
      <c r="A1759" t="s">
        <v>1165</v>
      </c>
      <c r="B1759" t="s">
        <v>6</v>
      </c>
      <c r="C1759" t="s">
        <v>33</v>
      </c>
      <c r="D1759" t="s">
        <v>1178</v>
      </c>
      <c r="E1759">
        <v>2017</v>
      </c>
      <c r="F1759">
        <v>1</v>
      </c>
    </row>
    <row r="1760" spans="1:6" x14ac:dyDescent="0.2">
      <c r="A1760" t="s">
        <v>1165</v>
      </c>
      <c r="B1760" t="s">
        <v>6</v>
      </c>
      <c r="C1760" t="s">
        <v>33</v>
      </c>
      <c r="D1760" t="s">
        <v>1179</v>
      </c>
      <c r="E1760">
        <v>2012</v>
      </c>
      <c r="F1760">
        <v>1</v>
      </c>
    </row>
    <row r="1761" spans="1:6" x14ac:dyDescent="0.2">
      <c r="A1761" t="s">
        <v>1165</v>
      </c>
      <c r="B1761" t="s">
        <v>6</v>
      </c>
      <c r="C1761" t="s">
        <v>33</v>
      </c>
      <c r="D1761" t="s">
        <v>137</v>
      </c>
      <c r="E1761">
        <v>2010</v>
      </c>
      <c r="F1761">
        <v>3</v>
      </c>
    </row>
    <row r="1762" spans="1:6" x14ac:dyDescent="0.2">
      <c r="A1762" t="s">
        <v>1165</v>
      </c>
      <c r="B1762" t="s">
        <v>6</v>
      </c>
      <c r="C1762" t="s">
        <v>33</v>
      </c>
      <c r="D1762" t="s">
        <v>137</v>
      </c>
      <c r="E1762">
        <v>2011</v>
      </c>
      <c r="F1762">
        <v>1</v>
      </c>
    </row>
    <row r="1763" spans="1:6" x14ac:dyDescent="0.2">
      <c r="A1763" t="s">
        <v>1165</v>
      </c>
      <c r="B1763" t="s">
        <v>6</v>
      </c>
      <c r="C1763" t="s">
        <v>33</v>
      </c>
      <c r="D1763" t="s">
        <v>137</v>
      </c>
      <c r="E1763">
        <v>2012</v>
      </c>
      <c r="F1763">
        <v>5</v>
      </c>
    </row>
    <row r="1764" spans="1:6" x14ac:dyDescent="0.2">
      <c r="A1764" t="s">
        <v>1165</v>
      </c>
      <c r="B1764" t="s">
        <v>6</v>
      </c>
      <c r="C1764" t="s">
        <v>33</v>
      </c>
      <c r="D1764" t="s">
        <v>137</v>
      </c>
      <c r="E1764">
        <v>2013</v>
      </c>
      <c r="F1764">
        <v>1</v>
      </c>
    </row>
    <row r="1765" spans="1:6" x14ac:dyDescent="0.2">
      <c r="A1765" t="s">
        <v>1165</v>
      </c>
      <c r="B1765" t="s">
        <v>6</v>
      </c>
      <c r="C1765" t="s">
        <v>33</v>
      </c>
      <c r="D1765" t="s">
        <v>137</v>
      </c>
      <c r="E1765">
        <v>2014</v>
      </c>
      <c r="F1765">
        <v>4</v>
      </c>
    </row>
    <row r="1766" spans="1:6" x14ac:dyDescent="0.2">
      <c r="A1766" t="s">
        <v>1165</v>
      </c>
      <c r="B1766" t="s">
        <v>6</v>
      </c>
      <c r="C1766" t="s">
        <v>33</v>
      </c>
      <c r="D1766" t="s">
        <v>137</v>
      </c>
      <c r="E1766">
        <v>2015</v>
      </c>
      <c r="F1766">
        <v>1</v>
      </c>
    </row>
    <row r="1767" spans="1:6" x14ac:dyDescent="0.2">
      <c r="A1767" t="s">
        <v>1165</v>
      </c>
      <c r="B1767" t="s">
        <v>6</v>
      </c>
      <c r="C1767" t="s">
        <v>33</v>
      </c>
      <c r="D1767" t="s">
        <v>137</v>
      </c>
      <c r="E1767">
        <v>2016</v>
      </c>
      <c r="F1767">
        <v>1</v>
      </c>
    </row>
    <row r="1768" spans="1:6" x14ac:dyDescent="0.2">
      <c r="A1768" t="s">
        <v>1165</v>
      </c>
      <c r="B1768" t="s">
        <v>6</v>
      </c>
      <c r="C1768" t="s">
        <v>33</v>
      </c>
      <c r="D1768" t="s">
        <v>137</v>
      </c>
      <c r="E1768">
        <v>2017</v>
      </c>
      <c r="F1768">
        <v>2</v>
      </c>
    </row>
    <row r="1769" spans="1:6" x14ac:dyDescent="0.2">
      <c r="A1769" t="s">
        <v>1165</v>
      </c>
      <c r="B1769" t="s">
        <v>6</v>
      </c>
      <c r="C1769" t="s">
        <v>33</v>
      </c>
      <c r="D1769" t="s">
        <v>137</v>
      </c>
      <c r="E1769">
        <v>2018</v>
      </c>
      <c r="F1769">
        <v>2</v>
      </c>
    </row>
    <row r="1770" spans="1:6" x14ac:dyDescent="0.2">
      <c r="A1770" t="s">
        <v>1165</v>
      </c>
      <c r="B1770" t="s">
        <v>6</v>
      </c>
      <c r="C1770" t="s">
        <v>33</v>
      </c>
      <c r="D1770" t="s">
        <v>137</v>
      </c>
      <c r="E1770">
        <v>2019</v>
      </c>
      <c r="F1770">
        <v>3</v>
      </c>
    </row>
    <row r="1771" spans="1:6" x14ac:dyDescent="0.2">
      <c r="A1771" t="s">
        <v>1165</v>
      </c>
      <c r="B1771" t="s">
        <v>6</v>
      </c>
      <c r="C1771" t="s">
        <v>33</v>
      </c>
      <c r="D1771" t="s">
        <v>137</v>
      </c>
      <c r="E1771">
        <v>2022</v>
      </c>
      <c r="F1771">
        <v>1</v>
      </c>
    </row>
    <row r="1772" spans="1:6" x14ac:dyDescent="0.2">
      <c r="A1772" t="s">
        <v>1165</v>
      </c>
      <c r="B1772" t="s">
        <v>6</v>
      </c>
      <c r="C1772" t="s">
        <v>33</v>
      </c>
      <c r="D1772" t="s">
        <v>1180</v>
      </c>
      <c r="E1772">
        <v>1995</v>
      </c>
      <c r="F1772">
        <v>3</v>
      </c>
    </row>
    <row r="1773" spans="1:6" x14ac:dyDescent="0.2">
      <c r="A1773" t="s">
        <v>1165</v>
      </c>
      <c r="B1773" t="s">
        <v>6</v>
      </c>
      <c r="C1773" t="s">
        <v>33</v>
      </c>
      <c r="D1773" t="s">
        <v>1180</v>
      </c>
      <c r="E1773">
        <v>1996</v>
      </c>
      <c r="F1773">
        <v>1</v>
      </c>
    </row>
    <row r="1774" spans="1:6" x14ac:dyDescent="0.2">
      <c r="A1774" t="s">
        <v>1165</v>
      </c>
      <c r="B1774" t="s">
        <v>6</v>
      </c>
      <c r="C1774" t="s">
        <v>33</v>
      </c>
      <c r="D1774" t="s">
        <v>1180</v>
      </c>
      <c r="E1774">
        <v>1997</v>
      </c>
      <c r="F1774">
        <v>5</v>
      </c>
    </row>
    <row r="1775" spans="1:6" x14ac:dyDescent="0.2">
      <c r="A1775" t="s">
        <v>1165</v>
      </c>
      <c r="B1775" t="s">
        <v>6</v>
      </c>
      <c r="C1775" t="s">
        <v>33</v>
      </c>
      <c r="D1775" t="s">
        <v>1180</v>
      </c>
      <c r="E1775">
        <v>1998</v>
      </c>
      <c r="F1775">
        <v>6</v>
      </c>
    </row>
    <row r="1776" spans="1:6" x14ac:dyDescent="0.2">
      <c r="A1776" t="s">
        <v>1165</v>
      </c>
      <c r="B1776" t="s">
        <v>6</v>
      </c>
      <c r="C1776" t="s">
        <v>33</v>
      </c>
      <c r="D1776" t="s">
        <v>1180</v>
      </c>
      <c r="E1776">
        <v>1999</v>
      </c>
      <c r="F1776">
        <v>2</v>
      </c>
    </row>
    <row r="1777" spans="1:6" x14ac:dyDescent="0.2">
      <c r="A1777" t="s">
        <v>1165</v>
      </c>
      <c r="B1777" t="s">
        <v>6</v>
      </c>
      <c r="C1777" t="s">
        <v>33</v>
      </c>
      <c r="D1777" t="s">
        <v>1180</v>
      </c>
      <c r="E1777">
        <v>2000</v>
      </c>
      <c r="F1777">
        <v>3</v>
      </c>
    </row>
    <row r="1778" spans="1:6" x14ac:dyDescent="0.2">
      <c r="A1778" t="s">
        <v>1165</v>
      </c>
      <c r="B1778" t="s">
        <v>6</v>
      </c>
      <c r="C1778" t="s">
        <v>33</v>
      </c>
      <c r="D1778" t="s">
        <v>1180</v>
      </c>
      <c r="E1778">
        <v>2001</v>
      </c>
      <c r="F1778">
        <v>1</v>
      </c>
    </row>
    <row r="1779" spans="1:6" x14ac:dyDescent="0.2">
      <c r="A1779" t="s">
        <v>1165</v>
      </c>
      <c r="B1779" t="s">
        <v>6</v>
      </c>
      <c r="C1779" t="s">
        <v>33</v>
      </c>
      <c r="D1779" t="s">
        <v>1180</v>
      </c>
      <c r="E1779">
        <v>2002</v>
      </c>
      <c r="F1779">
        <v>4</v>
      </c>
    </row>
    <row r="1780" spans="1:6" x14ac:dyDescent="0.2">
      <c r="A1780" t="s">
        <v>1165</v>
      </c>
      <c r="B1780" t="s">
        <v>6</v>
      </c>
      <c r="C1780" t="s">
        <v>33</v>
      </c>
      <c r="D1780" t="s">
        <v>1180</v>
      </c>
      <c r="E1780">
        <v>2003</v>
      </c>
      <c r="F1780">
        <v>1</v>
      </c>
    </row>
    <row r="1781" spans="1:6" x14ac:dyDescent="0.2">
      <c r="A1781" t="s">
        <v>1165</v>
      </c>
      <c r="B1781" t="s">
        <v>6</v>
      </c>
      <c r="C1781" t="s">
        <v>33</v>
      </c>
      <c r="D1781" t="s">
        <v>1180</v>
      </c>
      <c r="E1781">
        <v>2004</v>
      </c>
      <c r="F1781">
        <v>15</v>
      </c>
    </row>
    <row r="1782" spans="1:6" x14ac:dyDescent="0.2">
      <c r="A1782" t="s">
        <v>1165</v>
      </c>
      <c r="B1782" t="s">
        <v>6</v>
      </c>
      <c r="C1782" t="s">
        <v>33</v>
      </c>
      <c r="D1782" t="s">
        <v>1180</v>
      </c>
      <c r="E1782">
        <v>2005</v>
      </c>
      <c r="F1782">
        <v>19</v>
      </c>
    </row>
    <row r="1783" spans="1:6" x14ac:dyDescent="0.2">
      <c r="A1783" t="s">
        <v>1165</v>
      </c>
      <c r="B1783" t="s">
        <v>6</v>
      </c>
      <c r="C1783" t="s">
        <v>33</v>
      </c>
      <c r="D1783" t="s">
        <v>1180</v>
      </c>
      <c r="E1783">
        <v>2006</v>
      </c>
      <c r="F1783">
        <v>15</v>
      </c>
    </row>
    <row r="1784" spans="1:6" x14ac:dyDescent="0.2">
      <c r="A1784" t="s">
        <v>1165</v>
      </c>
      <c r="B1784" t="s">
        <v>6</v>
      </c>
      <c r="C1784" t="s">
        <v>33</v>
      </c>
      <c r="D1784" t="s">
        <v>1180</v>
      </c>
      <c r="E1784">
        <v>2007</v>
      </c>
      <c r="F1784">
        <v>12</v>
      </c>
    </row>
    <row r="1785" spans="1:6" x14ac:dyDescent="0.2">
      <c r="A1785" t="s">
        <v>1165</v>
      </c>
      <c r="B1785" t="s">
        <v>6</v>
      </c>
      <c r="C1785" t="s">
        <v>33</v>
      </c>
      <c r="D1785" t="s">
        <v>1180</v>
      </c>
      <c r="E1785">
        <v>2008</v>
      </c>
      <c r="F1785">
        <v>5</v>
      </c>
    </row>
    <row r="1786" spans="1:6" x14ac:dyDescent="0.2">
      <c r="A1786" t="s">
        <v>1165</v>
      </c>
      <c r="B1786" t="s">
        <v>6</v>
      </c>
      <c r="C1786" t="s">
        <v>33</v>
      </c>
      <c r="D1786" t="s">
        <v>1180</v>
      </c>
      <c r="E1786">
        <v>2009</v>
      </c>
      <c r="F1786">
        <v>3</v>
      </c>
    </row>
    <row r="1787" spans="1:6" x14ac:dyDescent="0.2">
      <c r="A1787" t="s">
        <v>1165</v>
      </c>
      <c r="B1787" t="s">
        <v>6</v>
      </c>
      <c r="C1787" t="s">
        <v>33</v>
      </c>
      <c r="D1787" t="s">
        <v>1180</v>
      </c>
      <c r="E1787">
        <v>2010</v>
      </c>
      <c r="F1787">
        <v>1</v>
      </c>
    </row>
    <row r="1788" spans="1:6" x14ac:dyDescent="0.2">
      <c r="A1788" t="s">
        <v>1165</v>
      </c>
      <c r="B1788" t="s">
        <v>6</v>
      </c>
      <c r="C1788" t="s">
        <v>33</v>
      </c>
      <c r="D1788" t="s">
        <v>1180</v>
      </c>
      <c r="E1788">
        <v>2011</v>
      </c>
      <c r="F1788">
        <v>1</v>
      </c>
    </row>
    <row r="1789" spans="1:6" x14ac:dyDescent="0.2">
      <c r="A1789" t="s">
        <v>1165</v>
      </c>
      <c r="B1789" t="s">
        <v>6</v>
      </c>
      <c r="C1789" t="s">
        <v>33</v>
      </c>
      <c r="D1789" t="s">
        <v>1180</v>
      </c>
      <c r="E1789">
        <v>2012</v>
      </c>
      <c r="F1789">
        <v>1</v>
      </c>
    </row>
    <row r="1790" spans="1:6" x14ac:dyDescent="0.2">
      <c r="A1790" t="s">
        <v>1165</v>
      </c>
      <c r="B1790" t="s">
        <v>6</v>
      </c>
      <c r="C1790" t="s">
        <v>33</v>
      </c>
      <c r="D1790" t="s">
        <v>3534</v>
      </c>
      <c r="E1790">
        <v>2020</v>
      </c>
      <c r="F1790">
        <v>1</v>
      </c>
    </row>
    <row r="1791" spans="1:6" x14ac:dyDescent="0.2">
      <c r="A1791" t="s">
        <v>1165</v>
      </c>
      <c r="B1791" t="s">
        <v>6</v>
      </c>
      <c r="C1791" t="s">
        <v>33</v>
      </c>
      <c r="D1791" t="s">
        <v>1181</v>
      </c>
      <c r="E1791">
        <v>2006</v>
      </c>
      <c r="F1791">
        <v>4</v>
      </c>
    </row>
    <row r="1792" spans="1:6" x14ac:dyDescent="0.2">
      <c r="A1792" t="s">
        <v>1165</v>
      </c>
      <c r="B1792" t="s">
        <v>6</v>
      </c>
      <c r="C1792" t="s">
        <v>33</v>
      </c>
      <c r="D1792" t="s">
        <v>1181</v>
      </c>
      <c r="E1792">
        <v>2007</v>
      </c>
      <c r="F1792">
        <v>3</v>
      </c>
    </row>
    <row r="1793" spans="1:6" x14ac:dyDescent="0.2">
      <c r="A1793" t="s">
        <v>1165</v>
      </c>
      <c r="B1793" t="s">
        <v>6</v>
      </c>
      <c r="C1793" t="s">
        <v>33</v>
      </c>
      <c r="D1793" t="s">
        <v>1181</v>
      </c>
      <c r="E1793">
        <v>2008</v>
      </c>
      <c r="F1793">
        <v>4</v>
      </c>
    </row>
    <row r="1794" spans="1:6" x14ac:dyDescent="0.2">
      <c r="A1794" t="s">
        <v>1165</v>
      </c>
      <c r="B1794" t="s">
        <v>6</v>
      </c>
      <c r="C1794" t="s">
        <v>33</v>
      </c>
      <c r="D1794" t="s">
        <v>1182</v>
      </c>
      <c r="E1794">
        <v>2007</v>
      </c>
      <c r="F1794">
        <v>1</v>
      </c>
    </row>
    <row r="1795" spans="1:6" x14ac:dyDescent="0.2">
      <c r="A1795" t="s">
        <v>1165</v>
      </c>
      <c r="B1795" t="s">
        <v>6</v>
      </c>
      <c r="C1795" t="s">
        <v>33</v>
      </c>
      <c r="D1795" t="s">
        <v>1182</v>
      </c>
      <c r="E1795">
        <v>2009</v>
      </c>
      <c r="F1795">
        <v>1</v>
      </c>
    </row>
    <row r="1796" spans="1:6" x14ac:dyDescent="0.2">
      <c r="A1796" t="s">
        <v>1165</v>
      </c>
      <c r="B1796" t="s">
        <v>6</v>
      </c>
      <c r="C1796" t="s">
        <v>33</v>
      </c>
      <c r="D1796" t="s">
        <v>1182</v>
      </c>
      <c r="E1796">
        <v>2010</v>
      </c>
      <c r="F1796">
        <v>1</v>
      </c>
    </row>
    <row r="1797" spans="1:6" x14ac:dyDescent="0.2">
      <c r="A1797" t="s">
        <v>1165</v>
      </c>
      <c r="B1797" t="s">
        <v>6</v>
      </c>
      <c r="C1797" t="s">
        <v>33</v>
      </c>
      <c r="D1797" t="s">
        <v>1182</v>
      </c>
      <c r="E1797">
        <v>2013</v>
      </c>
      <c r="F1797">
        <v>2</v>
      </c>
    </row>
    <row r="1798" spans="1:6" x14ac:dyDescent="0.2">
      <c r="A1798" t="s">
        <v>1165</v>
      </c>
      <c r="B1798" t="s">
        <v>6</v>
      </c>
      <c r="C1798" t="s">
        <v>33</v>
      </c>
      <c r="D1798" t="s">
        <v>1182</v>
      </c>
      <c r="E1798">
        <v>2014</v>
      </c>
      <c r="F1798">
        <v>1</v>
      </c>
    </row>
    <row r="1799" spans="1:6" x14ac:dyDescent="0.2">
      <c r="A1799" t="s">
        <v>1165</v>
      </c>
      <c r="B1799" t="s">
        <v>6</v>
      </c>
      <c r="C1799" t="s">
        <v>33</v>
      </c>
      <c r="D1799" t="s">
        <v>1182</v>
      </c>
      <c r="E1799">
        <v>2015</v>
      </c>
      <c r="F1799">
        <v>1</v>
      </c>
    </row>
    <row r="1800" spans="1:6" x14ac:dyDescent="0.2">
      <c r="A1800" t="s">
        <v>1165</v>
      </c>
      <c r="B1800" t="s">
        <v>6</v>
      </c>
      <c r="C1800" t="s">
        <v>33</v>
      </c>
      <c r="D1800" t="s">
        <v>1182</v>
      </c>
      <c r="E1800">
        <v>2017</v>
      </c>
      <c r="F1800">
        <v>2</v>
      </c>
    </row>
    <row r="1801" spans="1:6" x14ac:dyDescent="0.2">
      <c r="A1801" t="s">
        <v>1165</v>
      </c>
      <c r="B1801" t="s">
        <v>6</v>
      </c>
      <c r="C1801" t="s">
        <v>33</v>
      </c>
      <c r="D1801" t="s">
        <v>1182</v>
      </c>
      <c r="E1801">
        <v>2019</v>
      </c>
      <c r="F1801">
        <v>2</v>
      </c>
    </row>
    <row r="1802" spans="1:6" x14ac:dyDescent="0.2">
      <c r="A1802" t="s">
        <v>1165</v>
      </c>
      <c r="B1802" t="s">
        <v>6</v>
      </c>
      <c r="C1802" t="s">
        <v>33</v>
      </c>
      <c r="D1802" t="s">
        <v>1182</v>
      </c>
      <c r="E1802">
        <v>2020</v>
      </c>
      <c r="F1802">
        <v>1</v>
      </c>
    </row>
    <row r="1803" spans="1:6" x14ac:dyDescent="0.2">
      <c r="A1803" t="s">
        <v>1165</v>
      </c>
      <c r="B1803" t="s">
        <v>6</v>
      </c>
      <c r="C1803" t="s">
        <v>33</v>
      </c>
      <c r="D1803" t="s">
        <v>1182</v>
      </c>
      <c r="E1803">
        <v>2023</v>
      </c>
      <c r="F1803">
        <v>1</v>
      </c>
    </row>
    <row r="1804" spans="1:6" x14ac:dyDescent="0.2">
      <c r="A1804" t="s">
        <v>1165</v>
      </c>
      <c r="B1804" t="s">
        <v>6</v>
      </c>
      <c r="C1804" t="s">
        <v>33</v>
      </c>
      <c r="D1804" t="s">
        <v>1183</v>
      </c>
      <c r="E1804">
        <v>1995</v>
      </c>
      <c r="F1804">
        <v>5</v>
      </c>
    </row>
    <row r="1805" spans="1:6" x14ac:dyDescent="0.2">
      <c r="A1805" t="s">
        <v>1165</v>
      </c>
      <c r="B1805" t="s">
        <v>6</v>
      </c>
      <c r="C1805" t="s">
        <v>33</v>
      </c>
      <c r="D1805" t="s">
        <v>1183</v>
      </c>
      <c r="E1805">
        <v>1996</v>
      </c>
      <c r="F1805">
        <v>1</v>
      </c>
    </row>
    <row r="1806" spans="1:6" x14ac:dyDescent="0.2">
      <c r="A1806" t="s">
        <v>1165</v>
      </c>
      <c r="B1806" t="s">
        <v>6</v>
      </c>
      <c r="C1806" t="s">
        <v>33</v>
      </c>
      <c r="D1806" t="s">
        <v>1183</v>
      </c>
      <c r="E1806">
        <v>1997</v>
      </c>
      <c r="F1806">
        <v>1</v>
      </c>
    </row>
    <row r="1807" spans="1:6" x14ac:dyDescent="0.2">
      <c r="A1807" t="s">
        <v>1165</v>
      </c>
      <c r="B1807" t="s">
        <v>6</v>
      </c>
      <c r="C1807" t="s">
        <v>33</v>
      </c>
      <c r="D1807" t="s">
        <v>1183</v>
      </c>
      <c r="E1807">
        <v>1998</v>
      </c>
      <c r="F1807">
        <v>6</v>
      </c>
    </row>
    <row r="1808" spans="1:6" x14ac:dyDescent="0.2">
      <c r="A1808" t="s">
        <v>1165</v>
      </c>
      <c r="B1808" t="s">
        <v>6</v>
      </c>
      <c r="C1808" t="s">
        <v>33</v>
      </c>
      <c r="D1808" t="s">
        <v>1183</v>
      </c>
      <c r="E1808">
        <v>1999</v>
      </c>
      <c r="F1808">
        <v>8</v>
      </c>
    </row>
    <row r="1809" spans="1:6" x14ac:dyDescent="0.2">
      <c r="A1809" t="s">
        <v>1165</v>
      </c>
      <c r="B1809" t="s">
        <v>6</v>
      </c>
      <c r="C1809" t="s">
        <v>33</v>
      </c>
      <c r="D1809" t="s">
        <v>1183</v>
      </c>
      <c r="E1809">
        <v>2000</v>
      </c>
      <c r="F1809">
        <v>6</v>
      </c>
    </row>
    <row r="1810" spans="1:6" x14ac:dyDescent="0.2">
      <c r="A1810" t="s">
        <v>1165</v>
      </c>
      <c r="B1810" t="s">
        <v>6</v>
      </c>
      <c r="C1810" t="s">
        <v>33</v>
      </c>
      <c r="D1810" t="s">
        <v>1183</v>
      </c>
      <c r="E1810">
        <v>2001</v>
      </c>
      <c r="F1810">
        <v>3</v>
      </c>
    </row>
    <row r="1811" spans="1:6" x14ac:dyDescent="0.2">
      <c r="A1811" t="s">
        <v>1165</v>
      </c>
      <c r="B1811" t="s">
        <v>6</v>
      </c>
      <c r="C1811" t="s">
        <v>33</v>
      </c>
      <c r="D1811" t="s">
        <v>1183</v>
      </c>
      <c r="E1811">
        <v>2002</v>
      </c>
      <c r="F1811">
        <v>7</v>
      </c>
    </row>
    <row r="1812" spans="1:6" x14ac:dyDescent="0.2">
      <c r="A1812" t="s">
        <v>1165</v>
      </c>
      <c r="B1812" t="s">
        <v>6</v>
      </c>
      <c r="C1812" t="s">
        <v>33</v>
      </c>
      <c r="D1812" t="s">
        <v>1183</v>
      </c>
      <c r="E1812">
        <v>2003</v>
      </c>
      <c r="F1812">
        <v>16</v>
      </c>
    </row>
    <row r="1813" spans="1:6" x14ac:dyDescent="0.2">
      <c r="A1813" t="s">
        <v>1165</v>
      </c>
      <c r="B1813" t="s">
        <v>6</v>
      </c>
      <c r="C1813" t="s">
        <v>33</v>
      </c>
      <c r="D1813" t="s">
        <v>1183</v>
      </c>
      <c r="E1813">
        <v>2004</v>
      </c>
      <c r="F1813">
        <v>8</v>
      </c>
    </row>
    <row r="1814" spans="1:6" x14ac:dyDescent="0.2">
      <c r="A1814" t="s">
        <v>1165</v>
      </c>
      <c r="B1814" t="s">
        <v>6</v>
      </c>
      <c r="C1814" t="s">
        <v>33</v>
      </c>
      <c r="D1814" t="s">
        <v>1183</v>
      </c>
      <c r="E1814">
        <v>2005</v>
      </c>
      <c r="F1814">
        <v>14</v>
      </c>
    </row>
    <row r="1815" spans="1:6" x14ac:dyDescent="0.2">
      <c r="A1815" t="s">
        <v>1165</v>
      </c>
      <c r="B1815" t="s">
        <v>6</v>
      </c>
      <c r="C1815" t="s">
        <v>33</v>
      </c>
      <c r="D1815" t="s">
        <v>1183</v>
      </c>
      <c r="E1815">
        <v>2006</v>
      </c>
      <c r="F1815">
        <v>28</v>
      </c>
    </row>
    <row r="1816" spans="1:6" x14ac:dyDescent="0.2">
      <c r="A1816" t="s">
        <v>1165</v>
      </c>
      <c r="B1816" t="s">
        <v>6</v>
      </c>
      <c r="C1816" t="s">
        <v>33</v>
      </c>
      <c r="D1816" t="s">
        <v>1183</v>
      </c>
      <c r="E1816">
        <v>2007</v>
      </c>
      <c r="F1816">
        <v>24</v>
      </c>
    </row>
    <row r="1817" spans="1:6" x14ac:dyDescent="0.2">
      <c r="A1817" t="s">
        <v>1165</v>
      </c>
      <c r="B1817" t="s">
        <v>6</v>
      </c>
      <c r="C1817" t="s">
        <v>33</v>
      </c>
      <c r="D1817" t="s">
        <v>1183</v>
      </c>
      <c r="E1817">
        <v>2008</v>
      </c>
      <c r="F1817">
        <v>17</v>
      </c>
    </row>
    <row r="1818" spans="1:6" x14ac:dyDescent="0.2">
      <c r="A1818" t="s">
        <v>1165</v>
      </c>
      <c r="B1818" t="s">
        <v>6</v>
      </c>
      <c r="C1818" t="s">
        <v>33</v>
      </c>
      <c r="D1818" t="s">
        <v>1183</v>
      </c>
      <c r="E1818">
        <v>2009</v>
      </c>
      <c r="F1818">
        <v>13</v>
      </c>
    </row>
    <row r="1819" spans="1:6" x14ac:dyDescent="0.2">
      <c r="A1819" t="s">
        <v>1165</v>
      </c>
      <c r="B1819" t="s">
        <v>6</v>
      </c>
      <c r="C1819" t="s">
        <v>33</v>
      </c>
      <c r="D1819" t="s">
        <v>1183</v>
      </c>
      <c r="E1819">
        <v>2010</v>
      </c>
      <c r="F1819">
        <v>13</v>
      </c>
    </row>
    <row r="1820" spans="1:6" x14ac:dyDescent="0.2">
      <c r="A1820" t="s">
        <v>1165</v>
      </c>
      <c r="B1820" t="s">
        <v>6</v>
      </c>
      <c r="C1820" t="s">
        <v>33</v>
      </c>
      <c r="D1820" t="s">
        <v>1183</v>
      </c>
      <c r="E1820">
        <v>2011</v>
      </c>
      <c r="F1820">
        <v>10</v>
      </c>
    </row>
    <row r="1821" spans="1:6" x14ac:dyDescent="0.2">
      <c r="A1821" t="s">
        <v>1165</v>
      </c>
      <c r="B1821" t="s">
        <v>6</v>
      </c>
      <c r="C1821" t="s">
        <v>33</v>
      </c>
      <c r="D1821" t="s">
        <v>1183</v>
      </c>
      <c r="E1821">
        <v>2012</v>
      </c>
      <c r="F1821">
        <v>14</v>
      </c>
    </row>
    <row r="1822" spans="1:6" x14ac:dyDescent="0.2">
      <c r="A1822" t="s">
        <v>1165</v>
      </c>
      <c r="B1822" t="s">
        <v>6</v>
      </c>
      <c r="C1822" t="s">
        <v>33</v>
      </c>
      <c r="D1822" t="s">
        <v>1183</v>
      </c>
      <c r="E1822">
        <v>2013</v>
      </c>
      <c r="F1822">
        <v>8</v>
      </c>
    </row>
    <row r="1823" spans="1:6" x14ac:dyDescent="0.2">
      <c r="A1823" t="s">
        <v>1165</v>
      </c>
      <c r="B1823" t="s">
        <v>6</v>
      </c>
      <c r="C1823" t="s">
        <v>33</v>
      </c>
      <c r="D1823" t="s">
        <v>1183</v>
      </c>
      <c r="E1823">
        <v>2014</v>
      </c>
      <c r="F1823">
        <v>4</v>
      </c>
    </row>
    <row r="1824" spans="1:6" x14ac:dyDescent="0.2">
      <c r="A1824" t="s">
        <v>1165</v>
      </c>
      <c r="B1824" t="s">
        <v>6</v>
      </c>
      <c r="C1824" t="s">
        <v>33</v>
      </c>
      <c r="D1824" t="s">
        <v>1183</v>
      </c>
      <c r="E1824">
        <v>2015</v>
      </c>
      <c r="F1824">
        <v>7</v>
      </c>
    </row>
    <row r="1825" spans="1:6" x14ac:dyDescent="0.2">
      <c r="A1825" t="s">
        <v>1165</v>
      </c>
      <c r="B1825" t="s">
        <v>6</v>
      </c>
      <c r="C1825" t="s">
        <v>33</v>
      </c>
      <c r="D1825" t="s">
        <v>1183</v>
      </c>
      <c r="E1825">
        <v>2016</v>
      </c>
      <c r="F1825">
        <v>3</v>
      </c>
    </row>
    <row r="1826" spans="1:6" x14ac:dyDescent="0.2">
      <c r="A1826" t="s">
        <v>1165</v>
      </c>
      <c r="B1826" t="s">
        <v>6</v>
      </c>
      <c r="C1826" t="s">
        <v>33</v>
      </c>
      <c r="D1826" t="s">
        <v>1183</v>
      </c>
      <c r="E1826">
        <v>2017</v>
      </c>
      <c r="F1826">
        <v>4</v>
      </c>
    </row>
    <row r="1827" spans="1:6" x14ac:dyDescent="0.2">
      <c r="A1827" t="s">
        <v>1165</v>
      </c>
      <c r="B1827" t="s">
        <v>6</v>
      </c>
      <c r="C1827" t="s">
        <v>33</v>
      </c>
      <c r="D1827" t="s">
        <v>1183</v>
      </c>
      <c r="E1827">
        <v>2018</v>
      </c>
      <c r="F1827">
        <v>3</v>
      </c>
    </row>
    <row r="1828" spans="1:6" x14ac:dyDescent="0.2">
      <c r="A1828" t="s">
        <v>1165</v>
      </c>
      <c r="B1828" t="s">
        <v>6</v>
      </c>
      <c r="C1828" t="s">
        <v>33</v>
      </c>
      <c r="D1828" t="s">
        <v>1183</v>
      </c>
      <c r="E1828">
        <v>2019</v>
      </c>
      <c r="F1828">
        <v>7</v>
      </c>
    </row>
    <row r="1829" spans="1:6" x14ac:dyDescent="0.2">
      <c r="A1829" t="s">
        <v>1165</v>
      </c>
      <c r="B1829" t="s">
        <v>6</v>
      </c>
      <c r="C1829" t="s">
        <v>33</v>
      </c>
      <c r="D1829" t="s">
        <v>1183</v>
      </c>
      <c r="E1829">
        <v>2020</v>
      </c>
      <c r="F1829">
        <v>1</v>
      </c>
    </row>
    <row r="1830" spans="1:6" x14ac:dyDescent="0.2">
      <c r="A1830" t="s">
        <v>1165</v>
      </c>
      <c r="B1830" t="s">
        <v>6</v>
      </c>
      <c r="C1830" t="s">
        <v>33</v>
      </c>
      <c r="D1830" t="s">
        <v>1183</v>
      </c>
      <c r="E1830">
        <v>2021</v>
      </c>
      <c r="F1830">
        <v>1</v>
      </c>
    </row>
    <row r="1831" spans="1:6" x14ac:dyDescent="0.2">
      <c r="A1831" t="s">
        <v>1165</v>
      </c>
      <c r="B1831" t="s">
        <v>6</v>
      </c>
      <c r="C1831" t="s">
        <v>33</v>
      </c>
      <c r="D1831" t="s">
        <v>1183</v>
      </c>
      <c r="E1831">
        <v>2022</v>
      </c>
      <c r="F1831">
        <v>1</v>
      </c>
    </row>
    <row r="1832" spans="1:6" x14ac:dyDescent="0.2">
      <c r="A1832" t="s">
        <v>1165</v>
      </c>
      <c r="B1832" t="s">
        <v>6</v>
      </c>
      <c r="C1832" t="s">
        <v>33</v>
      </c>
      <c r="D1832" t="s">
        <v>3535</v>
      </c>
      <c r="E1832">
        <v>2020</v>
      </c>
      <c r="F1832">
        <v>1</v>
      </c>
    </row>
    <row r="1833" spans="1:6" x14ac:dyDescent="0.2">
      <c r="A1833" t="s">
        <v>1165</v>
      </c>
      <c r="B1833" t="s">
        <v>6</v>
      </c>
      <c r="C1833" t="s">
        <v>33</v>
      </c>
      <c r="D1833" t="s">
        <v>160</v>
      </c>
      <c r="E1833">
        <v>2011</v>
      </c>
      <c r="F1833">
        <v>10</v>
      </c>
    </row>
    <row r="1834" spans="1:6" x14ac:dyDescent="0.2">
      <c r="A1834" t="s">
        <v>1165</v>
      </c>
      <c r="B1834" t="s">
        <v>6</v>
      </c>
      <c r="C1834" t="s">
        <v>33</v>
      </c>
      <c r="D1834" t="s">
        <v>160</v>
      </c>
      <c r="E1834">
        <v>2012</v>
      </c>
      <c r="F1834">
        <v>11</v>
      </c>
    </row>
    <row r="1835" spans="1:6" x14ac:dyDescent="0.2">
      <c r="A1835" t="s">
        <v>1165</v>
      </c>
      <c r="B1835" t="s">
        <v>6</v>
      </c>
      <c r="C1835" t="s">
        <v>33</v>
      </c>
      <c r="D1835" t="s">
        <v>160</v>
      </c>
      <c r="E1835">
        <v>2013</v>
      </c>
      <c r="F1835">
        <v>4</v>
      </c>
    </row>
    <row r="1836" spans="1:6" x14ac:dyDescent="0.2">
      <c r="A1836" t="s">
        <v>1165</v>
      </c>
      <c r="B1836" t="s">
        <v>6</v>
      </c>
      <c r="C1836" t="s">
        <v>33</v>
      </c>
      <c r="D1836" t="s">
        <v>160</v>
      </c>
      <c r="E1836">
        <v>2014</v>
      </c>
      <c r="F1836">
        <v>2</v>
      </c>
    </row>
    <row r="1837" spans="1:6" x14ac:dyDescent="0.2">
      <c r="A1837" t="s">
        <v>1165</v>
      </c>
      <c r="B1837" t="s">
        <v>6</v>
      </c>
      <c r="C1837" t="s">
        <v>33</v>
      </c>
      <c r="D1837" t="s">
        <v>160</v>
      </c>
      <c r="E1837">
        <v>2015</v>
      </c>
      <c r="F1837">
        <v>6</v>
      </c>
    </row>
    <row r="1838" spans="1:6" x14ac:dyDescent="0.2">
      <c r="A1838" t="s">
        <v>1165</v>
      </c>
      <c r="B1838" t="s">
        <v>6</v>
      </c>
      <c r="C1838" t="s">
        <v>33</v>
      </c>
      <c r="D1838" t="s">
        <v>160</v>
      </c>
      <c r="E1838">
        <v>2016</v>
      </c>
      <c r="F1838">
        <v>3</v>
      </c>
    </row>
    <row r="1839" spans="1:6" x14ac:dyDescent="0.2">
      <c r="A1839" t="s">
        <v>1165</v>
      </c>
      <c r="B1839" t="s">
        <v>6</v>
      </c>
      <c r="C1839" t="s">
        <v>33</v>
      </c>
      <c r="D1839" t="s">
        <v>160</v>
      </c>
      <c r="E1839">
        <v>2017</v>
      </c>
      <c r="F1839">
        <v>2</v>
      </c>
    </row>
    <row r="1840" spans="1:6" x14ac:dyDescent="0.2">
      <c r="A1840" t="s">
        <v>1165</v>
      </c>
      <c r="B1840" t="s">
        <v>6</v>
      </c>
      <c r="C1840" t="s">
        <v>33</v>
      </c>
      <c r="D1840" t="s">
        <v>160</v>
      </c>
      <c r="E1840">
        <v>2018</v>
      </c>
      <c r="F1840">
        <v>3</v>
      </c>
    </row>
    <row r="1841" spans="1:6" x14ac:dyDescent="0.2">
      <c r="A1841" t="s">
        <v>1165</v>
      </c>
      <c r="B1841" t="s">
        <v>6</v>
      </c>
      <c r="C1841" t="s">
        <v>33</v>
      </c>
      <c r="D1841" t="s">
        <v>160</v>
      </c>
      <c r="E1841">
        <v>2019</v>
      </c>
      <c r="F1841">
        <v>2</v>
      </c>
    </row>
    <row r="1842" spans="1:6" x14ac:dyDescent="0.2">
      <c r="A1842" t="s">
        <v>1165</v>
      </c>
      <c r="B1842" t="s">
        <v>6</v>
      </c>
      <c r="C1842" t="s">
        <v>33</v>
      </c>
      <c r="D1842" t="s">
        <v>160</v>
      </c>
      <c r="E1842">
        <v>2020</v>
      </c>
      <c r="F1842">
        <v>1</v>
      </c>
    </row>
    <row r="1843" spans="1:6" x14ac:dyDescent="0.2">
      <c r="A1843" t="s">
        <v>1165</v>
      </c>
      <c r="B1843" t="s">
        <v>6</v>
      </c>
      <c r="C1843" t="s">
        <v>33</v>
      </c>
      <c r="D1843" t="s">
        <v>1184</v>
      </c>
      <c r="E1843">
        <v>2011</v>
      </c>
      <c r="F1843">
        <v>1</v>
      </c>
    </row>
    <row r="1844" spans="1:6" x14ac:dyDescent="0.2">
      <c r="A1844" t="s">
        <v>1165</v>
      </c>
      <c r="B1844" t="s">
        <v>6</v>
      </c>
      <c r="C1844" t="s">
        <v>33</v>
      </c>
      <c r="D1844" t="s">
        <v>1185</v>
      </c>
      <c r="E1844">
        <v>2011</v>
      </c>
      <c r="F1844">
        <v>3</v>
      </c>
    </row>
    <row r="1845" spans="1:6" x14ac:dyDescent="0.2">
      <c r="A1845" t="s">
        <v>1165</v>
      </c>
      <c r="B1845" t="s">
        <v>6</v>
      </c>
      <c r="C1845" t="s">
        <v>33</v>
      </c>
      <c r="D1845" t="s">
        <v>1185</v>
      </c>
      <c r="E1845">
        <v>2012</v>
      </c>
      <c r="F1845">
        <v>2</v>
      </c>
    </row>
    <row r="1846" spans="1:6" x14ac:dyDescent="0.2">
      <c r="A1846" t="s">
        <v>1165</v>
      </c>
      <c r="B1846" t="s">
        <v>6</v>
      </c>
      <c r="C1846" t="s">
        <v>33</v>
      </c>
      <c r="D1846" t="s">
        <v>1185</v>
      </c>
      <c r="E1846">
        <v>2013</v>
      </c>
      <c r="F1846">
        <v>1</v>
      </c>
    </row>
    <row r="1847" spans="1:6" x14ac:dyDescent="0.2">
      <c r="A1847" t="s">
        <v>1165</v>
      </c>
      <c r="B1847" t="s">
        <v>6</v>
      </c>
      <c r="C1847" t="s">
        <v>33</v>
      </c>
      <c r="D1847" t="s">
        <v>1185</v>
      </c>
      <c r="E1847">
        <v>2014</v>
      </c>
      <c r="F1847">
        <v>7</v>
      </c>
    </row>
    <row r="1848" spans="1:6" x14ac:dyDescent="0.2">
      <c r="A1848" t="s">
        <v>1165</v>
      </c>
      <c r="B1848" t="s">
        <v>6</v>
      </c>
      <c r="C1848" t="s">
        <v>33</v>
      </c>
      <c r="D1848" t="s">
        <v>1185</v>
      </c>
      <c r="E1848">
        <v>2015</v>
      </c>
      <c r="F1848">
        <v>1</v>
      </c>
    </row>
    <row r="1849" spans="1:6" x14ac:dyDescent="0.2">
      <c r="A1849" t="s">
        <v>1165</v>
      </c>
      <c r="B1849" t="s">
        <v>6</v>
      </c>
      <c r="C1849" t="s">
        <v>33</v>
      </c>
      <c r="D1849" t="s">
        <v>1185</v>
      </c>
      <c r="E1849">
        <v>2018</v>
      </c>
      <c r="F1849">
        <v>2</v>
      </c>
    </row>
    <row r="1850" spans="1:6" x14ac:dyDescent="0.2">
      <c r="A1850" t="s">
        <v>1165</v>
      </c>
      <c r="B1850" t="s">
        <v>6</v>
      </c>
      <c r="C1850" t="s">
        <v>33</v>
      </c>
      <c r="D1850" t="s">
        <v>1185</v>
      </c>
      <c r="E1850">
        <v>2020</v>
      </c>
      <c r="F1850">
        <v>2</v>
      </c>
    </row>
    <row r="1851" spans="1:6" x14ac:dyDescent="0.2">
      <c r="A1851" t="s">
        <v>1165</v>
      </c>
      <c r="B1851" t="s">
        <v>6</v>
      </c>
      <c r="C1851" t="s">
        <v>33</v>
      </c>
      <c r="D1851" t="s">
        <v>1186</v>
      </c>
      <c r="E1851">
        <v>1996</v>
      </c>
      <c r="F1851">
        <v>1</v>
      </c>
    </row>
    <row r="1852" spans="1:6" x14ac:dyDescent="0.2">
      <c r="A1852" t="s">
        <v>1165</v>
      </c>
      <c r="B1852" t="s">
        <v>6</v>
      </c>
      <c r="C1852" t="s">
        <v>33</v>
      </c>
      <c r="D1852" t="s">
        <v>1186</v>
      </c>
      <c r="E1852">
        <v>1998</v>
      </c>
      <c r="F1852">
        <v>1</v>
      </c>
    </row>
    <row r="1853" spans="1:6" x14ac:dyDescent="0.2">
      <c r="A1853" t="s">
        <v>1165</v>
      </c>
      <c r="B1853" t="s">
        <v>6</v>
      </c>
      <c r="C1853" t="s">
        <v>33</v>
      </c>
      <c r="D1853" t="s">
        <v>1186</v>
      </c>
      <c r="E1853">
        <v>1999</v>
      </c>
      <c r="F1853">
        <v>2</v>
      </c>
    </row>
    <row r="1854" spans="1:6" x14ac:dyDescent="0.2">
      <c r="A1854" t="s">
        <v>1165</v>
      </c>
      <c r="B1854" t="s">
        <v>6</v>
      </c>
      <c r="C1854" t="s">
        <v>33</v>
      </c>
      <c r="D1854" t="s">
        <v>1186</v>
      </c>
      <c r="E1854">
        <v>2001</v>
      </c>
      <c r="F1854">
        <v>2</v>
      </c>
    </row>
    <row r="1855" spans="1:6" x14ac:dyDescent="0.2">
      <c r="A1855" t="s">
        <v>1165</v>
      </c>
      <c r="B1855" t="s">
        <v>6</v>
      </c>
      <c r="C1855" t="s">
        <v>33</v>
      </c>
      <c r="D1855" t="s">
        <v>1186</v>
      </c>
      <c r="E1855">
        <v>2002</v>
      </c>
      <c r="F1855">
        <v>2</v>
      </c>
    </row>
    <row r="1856" spans="1:6" x14ac:dyDescent="0.2">
      <c r="A1856" t="s">
        <v>1165</v>
      </c>
      <c r="B1856" t="s">
        <v>6</v>
      </c>
      <c r="C1856" t="s">
        <v>33</v>
      </c>
      <c r="D1856" t="s">
        <v>1186</v>
      </c>
      <c r="E1856">
        <v>2003</v>
      </c>
      <c r="F1856">
        <v>2</v>
      </c>
    </row>
    <row r="1857" spans="1:6" x14ac:dyDescent="0.2">
      <c r="A1857" t="s">
        <v>1165</v>
      </c>
      <c r="B1857" t="s">
        <v>6</v>
      </c>
      <c r="C1857" t="s">
        <v>33</v>
      </c>
      <c r="D1857" t="s">
        <v>1186</v>
      </c>
      <c r="E1857">
        <v>2004</v>
      </c>
      <c r="F1857">
        <v>1</v>
      </c>
    </row>
    <row r="1858" spans="1:6" x14ac:dyDescent="0.2">
      <c r="A1858" t="s">
        <v>1165</v>
      </c>
      <c r="B1858" t="s">
        <v>6</v>
      </c>
      <c r="C1858" t="s">
        <v>33</v>
      </c>
      <c r="D1858" t="s">
        <v>1186</v>
      </c>
      <c r="E1858">
        <v>2005</v>
      </c>
      <c r="F1858">
        <v>1</v>
      </c>
    </row>
    <row r="1859" spans="1:6" x14ac:dyDescent="0.2">
      <c r="A1859" t="s">
        <v>1165</v>
      </c>
      <c r="B1859" t="s">
        <v>6</v>
      </c>
      <c r="C1859" t="s">
        <v>33</v>
      </c>
      <c r="D1859" t="s">
        <v>1186</v>
      </c>
      <c r="E1859">
        <v>2006</v>
      </c>
      <c r="F1859">
        <v>1</v>
      </c>
    </row>
    <row r="1860" spans="1:6" x14ac:dyDescent="0.2">
      <c r="A1860" t="s">
        <v>1165</v>
      </c>
      <c r="B1860" t="s">
        <v>6</v>
      </c>
      <c r="C1860" t="s">
        <v>33</v>
      </c>
      <c r="D1860" t="s">
        <v>1186</v>
      </c>
      <c r="E1860">
        <v>2007</v>
      </c>
      <c r="F1860">
        <v>1</v>
      </c>
    </row>
    <row r="1861" spans="1:6" x14ac:dyDescent="0.2">
      <c r="A1861" t="s">
        <v>1165</v>
      </c>
      <c r="B1861" t="s">
        <v>6</v>
      </c>
      <c r="C1861" t="s">
        <v>33</v>
      </c>
      <c r="D1861" t="s">
        <v>1186</v>
      </c>
      <c r="E1861">
        <v>2008</v>
      </c>
      <c r="F1861">
        <v>3</v>
      </c>
    </row>
    <row r="1862" spans="1:6" x14ac:dyDescent="0.2">
      <c r="A1862" t="s">
        <v>1165</v>
      </c>
      <c r="B1862" t="s">
        <v>6</v>
      </c>
      <c r="C1862" t="s">
        <v>33</v>
      </c>
      <c r="D1862" t="s">
        <v>1186</v>
      </c>
      <c r="E1862">
        <v>2009</v>
      </c>
      <c r="F1862">
        <v>3</v>
      </c>
    </row>
    <row r="1863" spans="1:6" x14ac:dyDescent="0.2">
      <c r="A1863" t="s">
        <v>1165</v>
      </c>
      <c r="B1863" t="s">
        <v>6</v>
      </c>
      <c r="C1863" t="s">
        <v>33</v>
      </c>
      <c r="D1863" t="s">
        <v>1186</v>
      </c>
      <c r="E1863">
        <v>2010</v>
      </c>
      <c r="F1863">
        <v>3</v>
      </c>
    </row>
    <row r="1864" spans="1:6" x14ac:dyDescent="0.2">
      <c r="A1864" t="s">
        <v>1165</v>
      </c>
      <c r="B1864" t="s">
        <v>6</v>
      </c>
      <c r="C1864" t="s">
        <v>33</v>
      </c>
      <c r="D1864" t="s">
        <v>1186</v>
      </c>
      <c r="E1864">
        <v>2011</v>
      </c>
      <c r="F1864">
        <v>5</v>
      </c>
    </row>
    <row r="1865" spans="1:6" x14ac:dyDescent="0.2">
      <c r="A1865" t="s">
        <v>1165</v>
      </c>
      <c r="B1865" t="s">
        <v>6</v>
      </c>
      <c r="C1865" t="s">
        <v>33</v>
      </c>
      <c r="D1865" t="s">
        <v>1186</v>
      </c>
      <c r="E1865">
        <v>2014</v>
      </c>
      <c r="F1865">
        <v>2</v>
      </c>
    </row>
    <row r="1866" spans="1:6" x14ac:dyDescent="0.2">
      <c r="A1866" t="s">
        <v>1165</v>
      </c>
      <c r="B1866" t="s">
        <v>6</v>
      </c>
      <c r="C1866" t="s">
        <v>33</v>
      </c>
      <c r="D1866" t="s">
        <v>1186</v>
      </c>
      <c r="E1866">
        <v>2015</v>
      </c>
      <c r="F1866">
        <v>1</v>
      </c>
    </row>
    <row r="1867" spans="1:6" x14ac:dyDescent="0.2">
      <c r="A1867" t="s">
        <v>1165</v>
      </c>
      <c r="B1867" t="s">
        <v>6</v>
      </c>
      <c r="C1867" t="s">
        <v>33</v>
      </c>
      <c r="D1867" t="s">
        <v>1186</v>
      </c>
      <c r="E1867">
        <v>2016</v>
      </c>
      <c r="F1867">
        <v>1</v>
      </c>
    </row>
    <row r="1868" spans="1:6" x14ac:dyDescent="0.2">
      <c r="A1868" t="s">
        <v>1165</v>
      </c>
      <c r="B1868" t="s">
        <v>6</v>
      </c>
      <c r="C1868" t="s">
        <v>33</v>
      </c>
      <c r="D1868" t="s">
        <v>1187</v>
      </c>
      <c r="E1868">
        <v>2004</v>
      </c>
      <c r="F1868">
        <v>1</v>
      </c>
    </row>
    <row r="1869" spans="1:6" x14ac:dyDescent="0.2">
      <c r="A1869" t="s">
        <v>1165</v>
      </c>
      <c r="B1869" t="s">
        <v>6</v>
      </c>
      <c r="C1869" t="s">
        <v>33</v>
      </c>
      <c r="D1869" t="s">
        <v>1187</v>
      </c>
      <c r="E1869">
        <v>2008</v>
      </c>
      <c r="F1869">
        <v>1</v>
      </c>
    </row>
    <row r="1870" spans="1:6" x14ac:dyDescent="0.2">
      <c r="A1870" t="s">
        <v>1165</v>
      </c>
      <c r="B1870" t="s">
        <v>6</v>
      </c>
      <c r="C1870" t="s">
        <v>33</v>
      </c>
      <c r="D1870" t="s">
        <v>1187</v>
      </c>
      <c r="E1870">
        <v>2012</v>
      </c>
      <c r="F1870">
        <v>1</v>
      </c>
    </row>
    <row r="1871" spans="1:6" x14ac:dyDescent="0.2">
      <c r="A1871" t="s">
        <v>1165</v>
      </c>
      <c r="B1871" t="s">
        <v>6</v>
      </c>
      <c r="C1871" t="s">
        <v>33</v>
      </c>
      <c r="D1871" t="s">
        <v>1187</v>
      </c>
      <c r="E1871">
        <v>2014</v>
      </c>
      <c r="F1871">
        <v>1</v>
      </c>
    </row>
    <row r="1872" spans="1:6" x14ac:dyDescent="0.2">
      <c r="A1872" t="s">
        <v>1165</v>
      </c>
      <c r="B1872" t="s">
        <v>6</v>
      </c>
      <c r="C1872" t="s">
        <v>33</v>
      </c>
      <c r="D1872" t="s">
        <v>1187</v>
      </c>
      <c r="E1872">
        <v>2018</v>
      </c>
      <c r="F1872">
        <v>1</v>
      </c>
    </row>
    <row r="1873" spans="1:6" x14ac:dyDescent="0.2">
      <c r="A1873" t="s">
        <v>1165</v>
      </c>
      <c r="B1873" t="s">
        <v>6</v>
      </c>
      <c r="C1873" t="s">
        <v>33</v>
      </c>
      <c r="D1873" t="s">
        <v>1188</v>
      </c>
      <c r="E1873">
        <v>1992</v>
      </c>
      <c r="F1873">
        <v>1</v>
      </c>
    </row>
    <row r="1874" spans="1:6" x14ac:dyDescent="0.2">
      <c r="A1874" t="s">
        <v>1165</v>
      </c>
      <c r="B1874" t="s">
        <v>6</v>
      </c>
      <c r="C1874" t="s">
        <v>33</v>
      </c>
      <c r="D1874" t="s">
        <v>1188</v>
      </c>
      <c r="E1874">
        <v>1993</v>
      </c>
      <c r="F1874">
        <v>1</v>
      </c>
    </row>
    <row r="1875" spans="1:6" x14ac:dyDescent="0.2">
      <c r="A1875" t="s">
        <v>1165</v>
      </c>
      <c r="B1875" t="s">
        <v>6</v>
      </c>
      <c r="C1875" t="s">
        <v>33</v>
      </c>
      <c r="D1875" t="s">
        <v>1189</v>
      </c>
      <c r="E1875">
        <v>2020</v>
      </c>
      <c r="F1875">
        <v>1</v>
      </c>
    </row>
    <row r="1876" spans="1:6" x14ac:dyDescent="0.2">
      <c r="A1876" t="s">
        <v>1165</v>
      </c>
      <c r="B1876" t="s">
        <v>6</v>
      </c>
      <c r="C1876" t="s">
        <v>33</v>
      </c>
      <c r="D1876" t="s">
        <v>3536</v>
      </c>
      <c r="E1876">
        <v>2020</v>
      </c>
      <c r="F1876">
        <v>3</v>
      </c>
    </row>
    <row r="1877" spans="1:6" x14ac:dyDescent="0.2">
      <c r="A1877" t="s">
        <v>1165</v>
      </c>
      <c r="B1877" t="s">
        <v>6</v>
      </c>
      <c r="C1877" t="s">
        <v>33</v>
      </c>
      <c r="D1877" t="s">
        <v>3536</v>
      </c>
      <c r="E1877">
        <v>2021</v>
      </c>
      <c r="F1877">
        <v>1</v>
      </c>
    </row>
    <row r="1878" spans="1:6" x14ac:dyDescent="0.2">
      <c r="A1878" t="s">
        <v>1165</v>
      </c>
      <c r="B1878" t="s">
        <v>6</v>
      </c>
      <c r="C1878" t="s">
        <v>33</v>
      </c>
      <c r="D1878" t="s">
        <v>2179</v>
      </c>
      <c r="E1878">
        <v>2020</v>
      </c>
      <c r="F1878">
        <v>1</v>
      </c>
    </row>
    <row r="1879" spans="1:6" x14ac:dyDescent="0.2">
      <c r="A1879" t="s">
        <v>1165</v>
      </c>
      <c r="B1879" t="s">
        <v>6</v>
      </c>
      <c r="C1879" t="s">
        <v>33</v>
      </c>
      <c r="D1879" t="s">
        <v>3537</v>
      </c>
      <c r="E1879">
        <v>2021</v>
      </c>
      <c r="F1879">
        <v>1</v>
      </c>
    </row>
    <row r="1880" spans="1:6" x14ac:dyDescent="0.2">
      <c r="A1880" t="s">
        <v>1165</v>
      </c>
      <c r="B1880" t="s">
        <v>6</v>
      </c>
      <c r="C1880" t="s">
        <v>33</v>
      </c>
      <c r="D1880" t="s">
        <v>214</v>
      </c>
      <c r="E1880">
        <v>2017</v>
      </c>
      <c r="F1880">
        <v>1</v>
      </c>
    </row>
    <row r="1881" spans="1:6" x14ac:dyDescent="0.2">
      <c r="A1881" t="s">
        <v>1165</v>
      </c>
      <c r="B1881" t="s">
        <v>6</v>
      </c>
      <c r="C1881" t="s">
        <v>33</v>
      </c>
      <c r="D1881" t="s">
        <v>214</v>
      </c>
      <c r="E1881">
        <v>2018</v>
      </c>
      <c r="F1881">
        <v>1</v>
      </c>
    </row>
    <row r="1882" spans="1:6" x14ac:dyDescent="0.2">
      <c r="A1882" t="s">
        <v>1165</v>
      </c>
      <c r="B1882" t="s">
        <v>6</v>
      </c>
      <c r="C1882" t="s">
        <v>33</v>
      </c>
      <c r="D1882" t="s">
        <v>214</v>
      </c>
      <c r="E1882">
        <v>2022</v>
      </c>
      <c r="F1882">
        <v>3</v>
      </c>
    </row>
    <row r="1883" spans="1:6" x14ac:dyDescent="0.2">
      <c r="A1883" t="s">
        <v>1165</v>
      </c>
      <c r="B1883" t="s">
        <v>6</v>
      </c>
      <c r="C1883" t="s">
        <v>33</v>
      </c>
      <c r="D1883" t="s">
        <v>81</v>
      </c>
      <c r="E1883">
        <v>2012</v>
      </c>
      <c r="F1883">
        <v>1</v>
      </c>
    </row>
    <row r="1884" spans="1:6" x14ac:dyDescent="0.2">
      <c r="A1884" t="s">
        <v>1165</v>
      </c>
      <c r="B1884" t="s">
        <v>6</v>
      </c>
      <c r="C1884" t="s">
        <v>33</v>
      </c>
      <c r="D1884" t="s">
        <v>81</v>
      </c>
      <c r="E1884">
        <v>2014</v>
      </c>
      <c r="F1884">
        <v>3</v>
      </c>
    </row>
    <row r="1885" spans="1:6" x14ac:dyDescent="0.2">
      <c r="A1885" t="s">
        <v>1165</v>
      </c>
      <c r="B1885" t="s">
        <v>6</v>
      </c>
      <c r="C1885" t="s">
        <v>33</v>
      </c>
      <c r="D1885" t="s">
        <v>81</v>
      </c>
      <c r="E1885">
        <v>2017</v>
      </c>
      <c r="F1885">
        <v>1</v>
      </c>
    </row>
    <row r="1886" spans="1:6" x14ac:dyDescent="0.2">
      <c r="A1886" t="s">
        <v>1165</v>
      </c>
      <c r="B1886" t="s">
        <v>6</v>
      </c>
      <c r="C1886" t="s">
        <v>33</v>
      </c>
      <c r="D1886" t="s">
        <v>81</v>
      </c>
      <c r="E1886">
        <v>2019</v>
      </c>
      <c r="F1886">
        <v>4</v>
      </c>
    </row>
    <row r="1887" spans="1:6" x14ac:dyDescent="0.2">
      <c r="A1887" t="s">
        <v>1165</v>
      </c>
      <c r="B1887" t="s">
        <v>6</v>
      </c>
      <c r="C1887" t="s">
        <v>33</v>
      </c>
      <c r="D1887" t="s">
        <v>81</v>
      </c>
      <c r="E1887">
        <v>2020</v>
      </c>
      <c r="F1887">
        <v>1</v>
      </c>
    </row>
    <row r="1888" spans="1:6" x14ac:dyDescent="0.2">
      <c r="A1888" t="s">
        <v>1165</v>
      </c>
      <c r="B1888" t="s">
        <v>6</v>
      </c>
      <c r="C1888" t="s">
        <v>33</v>
      </c>
      <c r="D1888" t="s">
        <v>81</v>
      </c>
      <c r="E1888">
        <v>2021</v>
      </c>
      <c r="F1888">
        <v>4</v>
      </c>
    </row>
    <row r="1889" spans="1:6" x14ac:dyDescent="0.2">
      <c r="A1889" t="s">
        <v>1165</v>
      </c>
      <c r="B1889" t="s">
        <v>6</v>
      </c>
      <c r="C1889" t="s">
        <v>33</v>
      </c>
      <c r="D1889" t="s">
        <v>97</v>
      </c>
      <c r="E1889">
        <v>2021</v>
      </c>
      <c r="F1889">
        <v>1</v>
      </c>
    </row>
    <row r="1890" spans="1:6" x14ac:dyDescent="0.2">
      <c r="A1890" t="s">
        <v>1165</v>
      </c>
      <c r="B1890" t="s">
        <v>6</v>
      </c>
      <c r="C1890" t="s">
        <v>33</v>
      </c>
      <c r="D1890" t="s">
        <v>2180</v>
      </c>
      <c r="E1890">
        <v>2021</v>
      </c>
      <c r="F1890">
        <v>1</v>
      </c>
    </row>
    <row r="1891" spans="1:6" x14ac:dyDescent="0.2">
      <c r="A1891" t="s">
        <v>1165</v>
      </c>
      <c r="B1891" t="s">
        <v>6</v>
      </c>
      <c r="C1891" t="s">
        <v>33</v>
      </c>
      <c r="D1891" t="s">
        <v>2181</v>
      </c>
      <c r="E1891">
        <v>2023</v>
      </c>
      <c r="F1891">
        <v>1</v>
      </c>
    </row>
    <row r="1892" spans="1:6" x14ac:dyDescent="0.2">
      <c r="A1892" t="s">
        <v>1165</v>
      </c>
      <c r="B1892" t="s">
        <v>6</v>
      </c>
      <c r="C1892" t="s">
        <v>33</v>
      </c>
      <c r="D1892" t="s">
        <v>182</v>
      </c>
      <c r="E1892">
        <v>2017</v>
      </c>
      <c r="F1892">
        <v>2</v>
      </c>
    </row>
    <row r="1893" spans="1:6" x14ac:dyDescent="0.2">
      <c r="A1893" t="s">
        <v>1165</v>
      </c>
      <c r="B1893" t="s">
        <v>6</v>
      </c>
      <c r="C1893" t="s">
        <v>33</v>
      </c>
      <c r="D1893" t="s">
        <v>182</v>
      </c>
      <c r="E1893">
        <v>2018</v>
      </c>
      <c r="F1893">
        <v>2</v>
      </c>
    </row>
    <row r="1894" spans="1:6" x14ac:dyDescent="0.2">
      <c r="A1894" t="s">
        <v>1165</v>
      </c>
      <c r="B1894" t="s">
        <v>6</v>
      </c>
      <c r="C1894" t="s">
        <v>33</v>
      </c>
      <c r="D1894" t="s">
        <v>182</v>
      </c>
      <c r="E1894">
        <v>2019</v>
      </c>
      <c r="F1894">
        <v>5</v>
      </c>
    </row>
    <row r="1895" spans="1:6" x14ac:dyDescent="0.2">
      <c r="A1895" t="s">
        <v>1165</v>
      </c>
      <c r="B1895" t="s">
        <v>6</v>
      </c>
      <c r="C1895" t="s">
        <v>33</v>
      </c>
      <c r="D1895" t="s">
        <v>182</v>
      </c>
      <c r="E1895">
        <v>2020</v>
      </c>
      <c r="F1895">
        <v>1</v>
      </c>
    </row>
    <row r="1896" spans="1:6" x14ac:dyDescent="0.2">
      <c r="A1896" t="s">
        <v>1165</v>
      </c>
      <c r="B1896" t="s">
        <v>6</v>
      </c>
      <c r="C1896" t="s">
        <v>33</v>
      </c>
      <c r="D1896" t="s">
        <v>1959</v>
      </c>
      <c r="E1896">
        <v>2021</v>
      </c>
      <c r="F1896">
        <v>1</v>
      </c>
    </row>
    <row r="1897" spans="1:6" x14ac:dyDescent="0.2">
      <c r="A1897" t="s">
        <v>1165</v>
      </c>
      <c r="B1897" t="s">
        <v>6</v>
      </c>
      <c r="C1897" t="s">
        <v>33</v>
      </c>
      <c r="D1897" t="s">
        <v>269</v>
      </c>
      <c r="E1897">
        <v>2023</v>
      </c>
      <c r="F1897">
        <v>1</v>
      </c>
    </row>
    <row r="1898" spans="1:6" x14ac:dyDescent="0.2">
      <c r="A1898" t="s">
        <v>1165</v>
      </c>
      <c r="B1898" t="s">
        <v>6</v>
      </c>
      <c r="C1898" t="s">
        <v>33</v>
      </c>
      <c r="D1898" t="s">
        <v>126</v>
      </c>
      <c r="E1898">
        <v>2017</v>
      </c>
      <c r="F1898">
        <v>2</v>
      </c>
    </row>
    <row r="1899" spans="1:6" x14ac:dyDescent="0.2">
      <c r="A1899" t="s">
        <v>1165</v>
      </c>
      <c r="B1899" t="s">
        <v>6</v>
      </c>
      <c r="C1899" t="s">
        <v>33</v>
      </c>
      <c r="D1899" t="s">
        <v>3538</v>
      </c>
      <c r="E1899">
        <v>2023</v>
      </c>
      <c r="F1899">
        <v>1</v>
      </c>
    </row>
    <row r="1900" spans="1:6" x14ac:dyDescent="0.2">
      <c r="A1900" t="s">
        <v>1165</v>
      </c>
      <c r="B1900" t="s">
        <v>6</v>
      </c>
      <c r="C1900" t="s">
        <v>33</v>
      </c>
      <c r="D1900" t="s">
        <v>3539</v>
      </c>
      <c r="E1900">
        <v>2021</v>
      </c>
      <c r="F1900">
        <v>1</v>
      </c>
    </row>
    <row r="1901" spans="1:6" x14ac:dyDescent="0.2">
      <c r="A1901" t="s">
        <v>1165</v>
      </c>
      <c r="B1901" t="s">
        <v>6</v>
      </c>
      <c r="C1901" t="s">
        <v>33</v>
      </c>
      <c r="D1901" t="s">
        <v>2182</v>
      </c>
      <c r="E1901">
        <v>2017</v>
      </c>
      <c r="F1901">
        <v>1</v>
      </c>
    </row>
    <row r="1902" spans="1:6" x14ac:dyDescent="0.2">
      <c r="A1902" t="s">
        <v>1165</v>
      </c>
      <c r="B1902" t="s">
        <v>6</v>
      </c>
      <c r="C1902" t="s">
        <v>33</v>
      </c>
      <c r="D1902" t="s">
        <v>3540</v>
      </c>
      <c r="E1902">
        <v>2020</v>
      </c>
      <c r="F1902">
        <v>1</v>
      </c>
    </row>
    <row r="1903" spans="1:6" x14ac:dyDescent="0.2">
      <c r="A1903" t="s">
        <v>1165</v>
      </c>
      <c r="B1903" t="s">
        <v>6</v>
      </c>
      <c r="C1903" t="s">
        <v>33</v>
      </c>
      <c r="D1903" t="s">
        <v>3541</v>
      </c>
      <c r="E1903">
        <v>2019</v>
      </c>
      <c r="F1903">
        <v>1</v>
      </c>
    </row>
    <row r="1904" spans="1:6" x14ac:dyDescent="0.2">
      <c r="A1904" t="s">
        <v>1165</v>
      </c>
      <c r="B1904" t="s">
        <v>6</v>
      </c>
      <c r="C1904" t="s">
        <v>33</v>
      </c>
      <c r="D1904" t="s">
        <v>3542</v>
      </c>
      <c r="E1904">
        <v>2015</v>
      </c>
      <c r="F1904">
        <v>1</v>
      </c>
    </row>
    <row r="1905" spans="1:6" x14ac:dyDescent="0.2">
      <c r="A1905" t="s">
        <v>1165</v>
      </c>
      <c r="B1905" t="s">
        <v>6</v>
      </c>
      <c r="C1905" t="s">
        <v>33</v>
      </c>
      <c r="D1905" t="s">
        <v>1190</v>
      </c>
      <c r="E1905">
        <v>2014</v>
      </c>
      <c r="F1905">
        <v>1</v>
      </c>
    </row>
    <row r="1906" spans="1:6" x14ac:dyDescent="0.2">
      <c r="A1906" t="s">
        <v>1165</v>
      </c>
      <c r="B1906" t="s">
        <v>6</v>
      </c>
      <c r="C1906" t="s">
        <v>33</v>
      </c>
      <c r="D1906" t="s">
        <v>1190</v>
      </c>
      <c r="E1906">
        <v>2021</v>
      </c>
      <c r="F1906">
        <v>1</v>
      </c>
    </row>
    <row r="1907" spans="1:6" x14ac:dyDescent="0.2">
      <c r="A1907" t="s">
        <v>1165</v>
      </c>
      <c r="B1907" t="s">
        <v>6</v>
      </c>
      <c r="C1907" t="s">
        <v>33</v>
      </c>
      <c r="D1907" t="s">
        <v>3543</v>
      </c>
      <c r="E1907">
        <v>2016</v>
      </c>
      <c r="F1907">
        <v>2</v>
      </c>
    </row>
    <row r="1908" spans="1:6" x14ac:dyDescent="0.2">
      <c r="A1908" t="s">
        <v>1165</v>
      </c>
      <c r="B1908" t="s">
        <v>6</v>
      </c>
      <c r="C1908" t="s">
        <v>33</v>
      </c>
      <c r="D1908" t="s">
        <v>2183</v>
      </c>
      <c r="E1908">
        <v>2003</v>
      </c>
      <c r="F1908">
        <v>1</v>
      </c>
    </row>
    <row r="1909" spans="1:6" x14ac:dyDescent="0.2">
      <c r="A1909" t="s">
        <v>1165</v>
      </c>
      <c r="B1909" t="s">
        <v>6</v>
      </c>
      <c r="C1909" t="s">
        <v>33</v>
      </c>
      <c r="D1909" t="s">
        <v>3544</v>
      </c>
      <c r="E1909">
        <v>2020</v>
      </c>
      <c r="F1909">
        <v>1</v>
      </c>
    </row>
    <row r="1910" spans="1:6" x14ac:dyDescent="0.2">
      <c r="A1910" t="s">
        <v>1165</v>
      </c>
      <c r="B1910" t="s">
        <v>6</v>
      </c>
      <c r="C1910" t="s">
        <v>33</v>
      </c>
      <c r="D1910" t="s">
        <v>3545</v>
      </c>
      <c r="E1910">
        <v>2015</v>
      </c>
      <c r="F1910">
        <v>1</v>
      </c>
    </row>
    <row r="1911" spans="1:6" x14ac:dyDescent="0.2">
      <c r="A1911" t="s">
        <v>1165</v>
      </c>
      <c r="B1911" t="s">
        <v>6</v>
      </c>
      <c r="C1911" t="s">
        <v>33</v>
      </c>
      <c r="D1911" t="s">
        <v>1191</v>
      </c>
      <c r="E1911">
        <v>1992</v>
      </c>
      <c r="F1911">
        <v>1</v>
      </c>
    </row>
    <row r="1912" spans="1:6" x14ac:dyDescent="0.2">
      <c r="A1912" t="s">
        <v>1165</v>
      </c>
      <c r="B1912" t="s">
        <v>6</v>
      </c>
      <c r="C1912" t="s">
        <v>33</v>
      </c>
      <c r="D1912" t="s">
        <v>1191</v>
      </c>
      <c r="E1912">
        <v>1999</v>
      </c>
      <c r="F1912">
        <v>1</v>
      </c>
    </row>
    <row r="1913" spans="1:6" x14ac:dyDescent="0.2">
      <c r="A1913" t="s">
        <v>1165</v>
      </c>
      <c r="B1913" t="s">
        <v>6</v>
      </c>
      <c r="C1913" t="s">
        <v>33</v>
      </c>
      <c r="D1913" t="s">
        <v>1191</v>
      </c>
      <c r="E1913">
        <v>2000</v>
      </c>
      <c r="F1913">
        <v>1</v>
      </c>
    </row>
    <row r="1914" spans="1:6" x14ac:dyDescent="0.2">
      <c r="A1914" t="s">
        <v>1165</v>
      </c>
      <c r="B1914" t="s">
        <v>6</v>
      </c>
      <c r="C1914" t="s">
        <v>33</v>
      </c>
      <c r="D1914" t="s">
        <v>511</v>
      </c>
      <c r="E1914">
        <v>2009</v>
      </c>
      <c r="F1914">
        <v>1</v>
      </c>
    </row>
    <row r="1915" spans="1:6" x14ac:dyDescent="0.2">
      <c r="A1915" t="s">
        <v>1165</v>
      </c>
      <c r="B1915" t="s">
        <v>6</v>
      </c>
      <c r="C1915" t="s">
        <v>33</v>
      </c>
      <c r="D1915" t="s">
        <v>1192</v>
      </c>
      <c r="E1915">
        <v>1996</v>
      </c>
      <c r="F1915">
        <v>1</v>
      </c>
    </row>
    <row r="1916" spans="1:6" x14ac:dyDescent="0.2">
      <c r="A1916" t="s">
        <v>1165</v>
      </c>
      <c r="B1916" t="s">
        <v>6</v>
      </c>
      <c r="C1916" t="s">
        <v>33</v>
      </c>
      <c r="D1916" t="s">
        <v>1192</v>
      </c>
      <c r="E1916">
        <v>2006</v>
      </c>
      <c r="F1916">
        <v>2</v>
      </c>
    </row>
    <row r="1917" spans="1:6" x14ac:dyDescent="0.2">
      <c r="A1917" t="s">
        <v>1165</v>
      </c>
      <c r="B1917" t="s">
        <v>6</v>
      </c>
      <c r="C1917" t="s">
        <v>33</v>
      </c>
      <c r="D1917" t="s">
        <v>1192</v>
      </c>
      <c r="E1917">
        <v>2007</v>
      </c>
      <c r="F1917">
        <v>6</v>
      </c>
    </row>
    <row r="1918" spans="1:6" x14ac:dyDescent="0.2">
      <c r="A1918" t="s">
        <v>1165</v>
      </c>
      <c r="B1918" t="s">
        <v>6</v>
      </c>
      <c r="C1918" t="s">
        <v>33</v>
      </c>
      <c r="D1918" t="s">
        <v>1192</v>
      </c>
      <c r="E1918">
        <v>2009</v>
      </c>
      <c r="F1918">
        <v>1</v>
      </c>
    </row>
    <row r="1919" spans="1:6" x14ac:dyDescent="0.2">
      <c r="A1919" t="s">
        <v>1165</v>
      </c>
      <c r="B1919" t="s">
        <v>6</v>
      </c>
      <c r="C1919" t="s">
        <v>33</v>
      </c>
      <c r="D1919" t="s">
        <v>1192</v>
      </c>
      <c r="E1919">
        <v>2020</v>
      </c>
      <c r="F1919">
        <v>1</v>
      </c>
    </row>
    <row r="1920" spans="1:6" x14ac:dyDescent="0.2">
      <c r="A1920" t="s">
        <v>1165</v>
      </c>
      <c r="B1920" t="s">
        <v>6</v>
      </c>
      <c r="C1920" t="s">
        <v>33</v>
      </c>
      <c r="D1920" t="s">
        <v>3546</v>
      </c>
      <c r="E1920">
        <v>2013</v>
      </c>
      <c r="F1920">
        <v>1</v>
      </c>
    </row>
    <row r="1921" spans="1:6" x14ac:dyDescent="0.2">
      <c r="A1921" t="s">
        <v>1165</v>
      </c>
      <c r="B1921" t="s">
        <v>6</v>
      </c>
      <c r="C1921" t="s">
        <v>33</v>
      </c>
      <c r="D1921" t="s">
        <v>3547</v>
      </c>
      <c r="E1921">
        <v>2012</v>
      </c>
      <c r="F1921">
        <v>2</v>
      </c>
    </row>
    <row r="1922" spans="1:6" x14ac:dyDescent="0.2">
      <c r="A1922" t="s">
        <v>1165</v>
      </c>
      <c r="B1922" t="s">
        <v>6</v>
      </c>
      <c r="C1922" t="s">
        <v>33</v>
      </c>
      <c r="D1922" t="s">
        <v>3547</v>
      </c>
      <c r="E1922">
        <v>2015</v>
      </c>
      <c r="F1922">
        <v>2</v>
      </c>
    </row>
    <row r="1923" spans="1:6" x14ac:dyDescent="0.2">
      <c r="A1923" t="s">
        <v>1165</v>
      </c>
      <c r="B1923" t="s">
        <v>6</v>
      </c>
      <c r="C1923" t="s">
        <v>33</v>
      </c>
      <c r="D1923" t="s">
        <v>1159</v>
      </c>
      <c r="E1923">
        <v>2001</v>
      </c>
      <c r="F1923">
        <v>1</v>
      </c>
    </row>
    <row r="1924" spans="1:6" x14ac:dyDescent="0.2">
      <c r="A1924" t="s">
        <v>1165</v>
      </c>
      <c r="B1924" t="s">
        <v>6</v>
      </c>
      <c r="C1924" t="s">
        <v>33</v>
      </c>
      <c r="D1924" t="s">
        <v>1159</v>
      </c>
      <c r="E1924">
        <v>2013</v>
      </c>
      <c r="F1924">
        <v>1</v>
      </c>
    </row>
    <row r="1925" spans="1:6" x14ac:dyDescent="0.2">
      <c r="A1925" t="s">
        <v>1165</v>
      </c>
      <c r="B1925" t="s">
        <v>6</v>
      </c>
      <c r="C1925" t="s">
        <v>33</v>
      </c>
      <c r="D1925" t="s">
        <v>1159</v>
      </c>
      <c r="E1925">
        <v>2014</v>
      </c>
      <c r="F1925">
        <v>1</v>
      </c>
    </row>
    <row r="1926" spans="1:6" x14ac:dyDescent="0.2">
      <c r="A1926" t="s">
        <v>1165</v>
      </c>
      <c r="B1926" t="s">
        <v>6</v>
      </c>
      <c r="C1926" t="s">
        <v>33</v>
      </c>
      <c r="D1926" t="s">
        <v>1159</v>
      </c>
      <c r="E1926">
        <v>2015</v>
      </c>
      <c r="F1926">
        <v>1</v>
      </c>
    </row>
    <row r="1927" spans="1:6" x14ac:dyDescent="0.2">
      <c r="A1927" t="s">
        <v>1165</v>
      </c>
      <c r="B1927" t="s">
        <v>6</v>
      </c>
      <c r="C1927" t="s">
        <v>33</v>
      </c>
      <c r="D1927" t="s">
        <v>1159</v>
      </c>
      <c r="E1927">
        <v>2020</v>
      </c>
      <c r="F1927">
        <v>1</v>
      </c>
    </row>
    <row r="1928" spans="1:6" x14ac:dyDescent="0.2">
      <c r="A1928" t="s">
        <v>1165</v>
      </c>
      <c r="B1928" t="s">
        <v>6</v>
      </c>
      <c r="C1928" t="s">
        <v>33</v>
      </c>
      <c r="D1928" t="s">
        <v>2184</v>
      </c>
      <c r="E1928">
        <v>2017</v>
      </c>
      <c r="F1928">
        <v>1</v>
      </c>
    </row>
    <row r="1929" spans="1:6" x14ac:dyDescent="0.2">
      <c r="A1929" t="s">
        <v>1165</v>
      </c>
      <c r="B1929" t="s">
        <v>6</v>
      </c>
      <c r="C1929" t="s">
        <v>33</v>
      </c>
      <c r="D1929" t="s">
        <v>1193</v>
      </c>
      <c r="E1929">
        <v>2001</v>
      </c>
      <c r="F1929">
        <v>1</v>
      </c>
    </row>
    <row r="1930" spans="1:6" x14ac:dyDescent="0.2">
      <c r="A1930" t="s">
        <v>1165</v>
      </c>
      <c r="B1930" t="s">
        <v>6</v>
      </c>
      <c r="C1930" t="s">
        <v>33</v>
      </c>
      <c r="D1930" t="s">
        <v>1193</v>
      </c>
      <c r="E1930">
        <v>2007</v>
      </c>
      <c r="F1930">
        <v>2</v>
      </c>
    </row>
    <row r="1931" spans="1:6" x14ac:dyDescent="0.2">
      <c r="A1931" t="s">
        <v>1165</v>
      </c>
      <c r="B1931" t="s">
        <v>6</v>
      </c>
      <c r="C1931" t="s">
        <v>33</v>
      </c>
      <c r="D1931" t="s">
        <v>3548</v>
      </c>
      <c r="E1931">
        <v>2022</v>
      </c>
      <c r="F1931">
        <v>1</v>
      </c>
    </row>
    <row r="1932" spans="1:6" x14ac:dyDescent="0.2">
      <c r="A1932" t="s">
        <v>1165</v>
      </c>
      <c r="B1932" t="s">
        <v>6</v>
      </c>
      <c r="C1932" t="s">
        <v>33</v>
      </c>
      <c r="D1932" t="s">
        <v>1194</v>
      </c>
      <c r="E1932">
        <v>1988</v>
      </c>
      <c r="F1932">
        <v>1</v>
      </c>
    </row>
    <row r="1933" spans="1:6" x14ac:dyDescent="0.2">
      <c r="A1933" t="s">
        <v>1165</v>
      </c>
      <c r="B1933" t="s">
        <v>6</v>
      </c>
      <c r="C1933" t="s">
        <v>33</v>
      </c>
      <c r="D1933" t="s">
        <v>1194</v>
      </c>
      <c r="E1933">
        <v>1989</v>
      </c>
      <c r="F1933">
        <v>1</v>
      </c>
    </row>
    <row r="1934" spans="1:6" x14ac:dyDescent="0.2">
      <c r="A1934" t="s">
        <v>1165</v>
      </c>
      <c r="B1934" t="s">
        <v>6</v>
      </c>
      <c r="C1934" t="s">
        <v>69</v>
      </c>
      <c r="D1934" t="s">
        <v>3549</v>
      </c>
      <c r="E1934">
        <v>2000</v>
      </c>
      <c r="F1934">
        <v>1</v>
      </c>
    </row>
    <row r="1935" spans="1:6" x14ac:dyDescent="0.2">
      <c r="A1935" t="s">
        <v>1165</v>
      </c>
      <c r="B1935" t="s">
        <v>6</v>
      </c>
      <c r="C1935" t="s">
        <v>29</v>
      </c>
      <c r="D1935" t="s">
        <v>1195</v>
      </c>
      <c r="E1935">
        <v>2012</v>
      </c>
      <c r="F1935">
        <v>1</v>
      </c>
    </row>
    <row r="1936" spans="1:6" x14ac:dyDescent="0.2">
      <c r="A1936" t="s">
        <v>1165</v>
      </c>
      <c r="B1936" t="s">
        <v>6</v>
      </c>
      <c r="C1936" t="s">
        <v>29</v>
      </c>
      <c r="D1936" t="s">
        <v>1196</v>
      </c>
      <c r="E1936">
        <v>2008</v>
      </c>
      <c r="F1936">
        <v>2</v>
      </c>
    </row>
    <row r="1937" spans="1:6" x14ac:dyDescent="0.2">
      <c r="A1937" t="s">
        <v>1165</v>
      </c>
      <c r="B1937" t="s">
        <v>6</v>
      </c>
      <c r="C1937" t="s">
        <v>29</v>
      </c>
      <c r="D1937" t="s">
        <v>1196</v>
      </c>
      <c r="E1937">
        <v>2010</v>
      </c>
      <c r="F1937">
        <v>1</v>
      </c>
    </row>
    <row r="1938" spans="1:6" x14ac:dyDescent="0.2">
      <c r="A1938" t="s">
        <v>1165</v>
      </c>
      <c r="B1938" t="s">
        <v>6</v>
      </c>
      <c r="C1938" t="s">
        <v>29</v>
      </c>
      <c r="D1938" t="s">
        <v>1196</v>
      </c>
      <c r="E1938">
        <v>2011</v>
      </c>
      <c r="F1938">
        <v>1</v>
      </c>
    </row>
    <row r="1939" spans="1:6" x14ac:dyDescent="0.2">
      <c r="A1939" t="s">
        <v>1165</v>
      </c>
      <c r="B1939" t="s">
        <v>6</v>
      </c>
      <c r="C1939" t="s">
        <v>29</v>
      </c>
      <c r="D1939" t="s">
        <v>1196</v>
      </c>
      <c r="E1939">
        <v>2012</v>
      </c>
      <c r="F1939">
        <v>1</v>
      </c>
    </row>
    <row r="1940" spans="1:6" x14ac:dyDescent="0.2">
      <c r="A1940" t="s">
        <v>1165</v>
      </c>
      <c r="B1940" t="s">
        <v>6</v>
      </c>
      <c r="C1940" t="s">
        <v>29</v>
      </c>
      <c r="D1940" t="s">
        <v>1196</v>
      </c>
      <c r="E1940">
        <v>2013</v>
      </c>
      <c r="F1940">
        <v>1</v>
      </c>
    </row>
    <row r="1941" spans="1:6" x14ac:dyDescent="0.2">
      <c r="A1941" t="s">
        <v>1165</v>
      </c>
      <c r="B1941" t="s">
        <v>6</v>
      </c>
      <c r="C1941" t="s">
        <v>29</v>
      </c>
      <c r="D1941" t="s">
        <v>1197</v>
      </c>
      <c r="E1941">
        <v>2004</v>
      </c>
      <c r="F1941">
        <v>1</v>
      </c>
    </row>
    <row r="1942" spans="1:6" x14ac:dyDescent="0.2">
      <c r="A1942" t="s">
        <v>1165</v>
      </c>
      <c r="B1942" t="s">
        <v>6</v>
      </c>
      <c r="C1942" t="s">
        <v>29</v>
      </c>
      <c r="D1942" t="s">
        <v>1197</v>
      </c>
      <c r="E1942">
        <v>2005</v>
      </c>
      <c r="F1942">
        <v>2</v>
      </c>
    </row>
    <row r="1943" spans="1:6" x14ac:dyDescent="0.2">
      <c r="A1943" t="s">
        <v>1165</v>
      </c>
      <c r="B1943" t="s">
        <v>6</v>
      </c>
      <c r="C1943" t="s">
        <v>29</v>
      </c>
      <c r="D1943" t="s">
        <v>1197</v>
      </c>
      <c r="E1943">
        <v>2006</v>
      </c>
      <c r="F1943">
        <v>1</v>
      </c>
    </row>
    <row r="1944" spans="1:6" x14ac:dyDescent="0.2">
      <c r="A1944" t="s">
        <v>1165</v>
      </c>
      <c r="B1944" t="s">
        <v>6</v>
      </c>
      <c r="C1944" t="s">
        <v>29</v>
      </c>
      <c r="D1944" t="s">
        <v>215</v>
      </c>
      <c r="E1944">
        <v>2005</v>
      </c>
      <c r="F1944">
        <v>1</v>
      </c>
    </row>
    <row r="1945" spans="1:6" x14ac:dyDescent="0.2">
      <c r="A1945" t="s">
        <v>1165</v>
      </c>
      <c r="B1945" t="s">
        <v>6</v>
      </c>
      <c r="C1945" t="s">
        <v>29</v>
      </c>
      <c r="D1945" t="s">
        <v>215</v>
      </c>
      <c r="E1945">
        <v>2006</v>
      </c>
      <c r="F1945">
        <v>1</v>
      </c>
    </row>
    <row r="1946" spans="1:6" x14ac:dyDescent="0.2">
      <c r="A1946" t="s">
        <v>1165</v>
      </c>
      <c r="B1946" t="s">
        <v>6</v>
      </c>
      <c r="C1946" t="s">
        <v>29</v>
      </c>
      <c r="D1946" t="s">
        <v>215</v>
      </c>
      <c r="E1946">
        <v>2008</v>
      </c>
      <c r="F1946">
        <v>1</v>
      </c>
    </row>
    <row r="1947" spans="1:6" x14ac:dyDescent="0.2">
      <c r="A1947" t="s">
        <v>1165</v>
      </c>
      <c r="B1947" t="s">
        <v>6</v>
      </c>
      <c r="C1947" t="s">
        <v>29</v>
      </c>
      <c r="D1947" t="s">
        <v>215</v>
      </c>
      <c r="E1947">
        <v>2009</v>
      </c>
      <c r="F1947">
        <v>1</v>
      </c>
    </row>
    <row r="1948" spans="1:6" x14ac:dyDescent="0.2">
      <c r="A1948" t="s">
        <v>1165</v>
      </c>
      <c r="B1948" t="s">
        <v>6</v>
      </c>
      <c r="C1948" t="s">
        <v>29</v>
      </c>
      <c r="D1948" t="s">
        <v>215</v>
      </c>
      <c r="E1948">
        <v>2022</v>
      </c>
      <c r="F1948">
        <v>1</v>
      </c>
    </row>
    <row r="1949" spans="1:6" x14ac:dyDescent="0.2">
      <c r="A1949" t="s">
        <v>1165</v>
      </c>
      <c r="B1949" t="s">
        <v>6</v>
      </c>
      <c r="C1949" t="s">
        <v>29</v>
      </c>
      <c r="D1949" t="s">
        <v>1198</v>
      </c>
      <c r="E1949">
        <v>2005</v>
      </c>
      <c r="F1949">
        <v>3</v>
      </c>
    </row>
    <row r="1950" spans="1:6" x14ac:dyDescent="0.2">
      <c r="A1950" t="s">
        <v>1165</v>
      </c>
      <c r="B1950" t="s">
        <v>6</v>
      </c>
      <c r="C1950" t="s">
        <v>29</v>
      </c>
      <c r="D1950" t="s">
        <v>1198</v>
      </c>
      <c r="E1950">
        <v>2011</v>
      </c>
      <c r="F1950">
        <v>1</v>
      </c>
    </row>
    <row r="1951" spans="1:6" x14ac:dyDescent="0.2">
      <c r="A1951" t="s">
        <v>1165</v>
      </c>
      <c r="B1951" t="s">
        <v>6</v>
      </c>
      <c r="C1951" t="s">
        <v>29</v>
      </c>
      <c r="D1951" t="s">
        <v>1198</v>
      </c>
      <c r="E1951">
        <v>2018</v>
      </c>
      <c r="F1951">
        <v>1</v>
      </c>
    </row>
    <row r="1952" spans="1:6" x14ac:dyDescent="0.2">
      <c r="A1952" t="s">
        <v>1165</v>
      </c>
      <c r="B1952" t="s">
        <v>6</v>
      </c>
      <c r="C1952" t="s">
        <v>29</v>
      </c>
      <c r="D1952" t="s">
        <v>3550</v>
      </c>
      <c r="E1952">
        <v>2015</v>
      </c>
      <c r="F1952">
        <v>1</v>
      </c>
    </row>
    <row r="1953" spans="1:6" x14ac:dyDescent="0.2">
      <c r="A1953" t="s">
        <v>1165</v>
      </c>
      <c r="B1953" t="s">
        <v>6</v>
      </c>
      <c r="C1953" t="s">
        <v>29</v>
      </c>
      <c r="D1953" t="s">
        <v>3550</v>
      </c>
      <c r="E1953">
        <v>2021</v>
      </c>
      <c r="F1953">
        <v>1</v>
      </c>
    </row>
    <row r="1954" spans="1:6" x14ac:dyDescent="0.2">
      <c r="A1954" t="s">
        <v>1165</v>
      </c>
      <c r="B1954" t="s">
        <v>6</v>
      </c>
      <c r="C1954" t="s">
        <v>29</v>
      </c>
      <c r="D1954" t="s">
        <v>3551</v>
      </c>
      <c r="E1954">
        <v>2005</v>
      </c>
      <c r="F1954">
        <v>3</v>
      </c>
    </row>
    <row r="1955" spans="1:6" x14ac:dyDescent="0.2">
      <c r="A1955" t="s">
        <v>1165</v>
      </c>
      <c r="B1955" t="s">
        <v>6</v>
      </c>
      <c r="C1955" t="s">
        <v>29</v>
      </c>
      <c r="D1955" t="s">
        <v>3551</v>
      </c>
      <c r="E1955">
        <v>2006</v>
      </c>
      <c r="F1955">
        <v>1</v>
      </c>
    </row>
    <row r="1956" spans="1:6" x14ac:dyDescent="0.2">
      <c r="A1956" t="s">
        <v>1165</v>
      </c>
      <c r="B1956" t="s">
        <v>6</v>
      </c>
      <c r="C1956" t="s">
        <v>29</v>
      </c>
      <c r="D1956" t="s">
        <v>3552</v>
      </c>
      <c r="E1956">
        <v>2008</v>
      </c>
      <c r="F1956">
        <v>1</v>
      </c>
    </row>
    <row r="1957" spans="1:6" x14ac:dyDescent="0.2">
      <c r="A1957" t="s">
        <v>1165</v>
      </c>
      <c r="B1957" t="s">
        <v>6</v>
      </c>
      <c r="C1957" t="s">
        <v>29</v>
      </c>
      <c r="D1957" t="s">
        <v>3553</v>
      </c>
      <c r="E1957">
        <v>2016</v>
      </c>
      <c r="F1957">
        <v>1</v>
      </c>
    </row>
    <row r="1958" spans="1:6" x14ac:dyDescent="0.2">
      <c r="A1958" t="s">
        <v>1165</v>
      </c>
      <c r="B1958" t="s">
        <v>6</v>
      </c>
      <c r="C1958" t="s">
        <v>29</v>
      </c>
      <c r="D1958" t="s">
        <v>1199</v>
      </c>
      <c r="E1958">
        <v>2016</v>
      </c>
      <c r="F1958">
        <v>1</v>
      </c>
    </row>
    <row r="1959" spans="1:6" x14ac:dyDescent="0.2">
      <c r="A1959" t="s">
        <v>1165</v>
      </c>
      <c r="B1959" t="s">
        <v>6</v>
      </c>
      <c r="C1959" t="s">
        <v>29</v>
      </c>
      <c r="D1959" t="s">
        <v>2185</v>
      </c>
      <c r="E1959">
        <v>2016</v>
      </c>
      <c r="F1959">
        <v>1</v>
      </c>
    </row>
    <row r="1960" spans="1:6" x14ac:dyDescent="0.2">
      <c r="A1960" t="s">
        <v>1165</v>
      </c>
      <c r="B1960" t="s">
        <v>6</v>
      </c>
      <c r="C1960" t="s">
        <v>29</v>
      </c>
      <c r="D1960" t="s">
        <v>1200</v>
      </c>
      <c r="E1960">
        <v>2015</v>
      </c>
      <c r="F1960">
        <v>4</v>
      </c>
    </row>
    <row r="1961" spans="1:6" x14ac:dyDescent="0.2">
      <c r="A1961" t="s">
        <v>1165</v>
      </c>
      <c r="B1961" t="s">
        <v>6</v>
      </c>
      <c r="C1961" t="s">
        <v>29</v>
      </c>
      <c r="D1961" t="s">
        <v>1200</v>
      </c>
      <c r="E1961">
        <v>2019</v>
      </c>
      <c r="F1961">
        <v>1</v>
      </c>
    </row>
    <row r="1962" spans="1:6" x14ac:dyDescent="0.2">
      <c r="A1962" t="s">
        <v>1165</v>
      </c>
      <c r="B1962" t="s">
        <v>6</v>
      </c>
      <c r="C1962" t="s">
        <v>29</v>
      </c>
      <c r="D1962" t="s">
        <v>1201</v>
      </c>
      <c r="E1962">
        <v>2016</v>
      </c>
      <c r="F1962">
        <v>1</v>
      </c>
    </row>
    <row r="1963" spans="1:6" x14ac:dyDescent="0.2">
      <c r="A1963" t="s">
        <v>1165</v>
      </c>
      <c r="B1963" t="s">
        <v>6</v>
      </c>
      <c r="C1963" t="s">
        <v>29</v>
      </c>
      <c r="D1963" t="s">
        <v>1201</v>
      </c>
      <c r="E1963">
        <v>2017</v>
      </c>
      <c r="F1963">
        <v>1</v>
      </c>
    </row>
    <row r="1964" spans="1:6" x14ac:dyDescent="0.2">
      <c r="A1964" t="s">
        <v>1165</v>
      </c>
      <c r="B1964" t="s">
        <v>6</v>
      </c>
      <c r="C1964" t="s">
        <v>29</v>
      </c>
      <c r="D1964" t="s">
        <v>1202</v>
      </c>
      <c r="E1964">
        <v>2021</v>
      </c>
      <c r="F1964">
        <v>1</v>
      </c>
    </row>
    <row r="1965" spans="1:6" x14ac:dyDescent="0.2">
      <c r="A1965" t="s">
        <v>1165</v>
      </c>
      <c r="B1965" t="s">
        <v>6</v>
      </c>
      <c r="C1965" t="s">
        <v>29</v>
      </c>
      <c r="D1965" t="s">
        <v>2186</v>
      </c>
      <c r="E1965">
        <v>2016</v>
      </c>
      <c r="F1965">
        <v>1</v>
      </c>
    </row>
    <row r="1966" spans="1:6" x14ac:dyDescent="0.2">
      <c r="A1966" t="s">
        <v>1165</v>
      </c>
      <c r="B1966" t="s">
        <v>6</v>
      </c>
      <c r="C1966" t="s">
        <v>29</v>
      </c>
      <c r="D1966" t="s">
        <v>3554</v>
      </c>
      <c r="E1966">
        <v>2019</v>
      </c>
      <c r="F1966">
        <v>1</v>
      </c>
    </row>
    <row r="1967" spans="1:6" x14ac:dyDescent="0.2">
      <c r="A1967" t="s">
        <v>1165</v>
      </c>
      <c r="B1967" t="s">
        <v>6</v>
      </c>
      <c r="C1967" t="s">
        <v>29</v>
      </c>
      <c r="D1967" t="s">
        <v>3555</v>
      </c>
      <c r="E1967">
        <v>2014</v>
      </c>
      <c r="F1967">
        <v>1</v>
      </c>
    </row>
    <row r="1968" spans="1:6" x14ac:dyDescent="0.2">
      <c r="A1968" t="s">
        <v>1165</v>
      </c>
      <c r="B1968" t="s">
        <v>6</v>
      </c>
      <c r="C1968" t="s">
        <v>29</v>
      </c>
      <c r="D1968" t="s">
        <v>2187</v>
      </c>
      <c r="E1968">
        <v>2019</v>
      </c>
      <c r="F1968">
        <v>1</v>
      </c>
    </row>
    <row r="1969" spans="1:6" x14ac:dyDescent="0.2">
      <c r="A1969" t="s">
        <v>1165</v>
      </c>
      <c r="B1969" t="s">
        <v>6</v>
      </c>
      <c r="C1969" t="s">
        <v>29</v>
      </c>
      <c r="D1969">
        <v>316</v>
      </c>
      <c r="E1969">
        <v>1984</v>
      </c>
      <c r="F1969">
        <v>1</v>
      </c>
    </row>
    <row r="1970" spans="1:6" x14ac:dyDescent="0.2">
      <c r="A1970" t="s">
        <v>1165</v>
      </c>
      <c r="B1970" t="s">
        <v>6</v>
      </c>
      <c r="C1970" t="s">
        <v>29</v>
      </c>
      <c r="D1970">
        <v>316</v>
      </c>
      <c r="E1970">
        <v>1993</v>
      </c>
      <c r="F1970">
        <v>1</v>
      </c>
    </row>
    <row r="1971" spans="1:6" x14ac:dyDescent="0.2">
      <c r="A1971" t="s">
        <v>1165</v>
      </c>
      <c r="B1971" t="s">
        <v>6</v>
      </c>
      <c r="C1971" t="s">
        <v>29</v>
      </c>
      <c r="D1971">
        <v>316</v>
      </c>
      <c r="E1971">
        <v>1997</v>
      </c>
      <c r="F1971">
        <v>1</v>
      </c>
    </row>
    <row r="1972" spans="1:6" x14ac:dyDescent="0.2">
      <c r="A1972" t="s">
        <v>1165</v>
      </c>
      <c r="B1972" t="s">
        <v>6</v>
      </c>
      <c r="C1972" t="s">
        <v>29</v>
      </c>
      <c r="D1972" t="s">
        <v>1203</v>
      </c>
      <c r="E1972">
        <v>2010</v>
      </c>
      <c r="F1972">
        <v>1</v>
      </c>
    </row>
    <row r="1973" spans="1:6" x14ac:dyDescent="0.2">
      <c r="A1973" t="s">
        <v>1165</v>
      </c>
      <c r="B1973" t="s">
        <v>6</v>
      </c>
      <c r="C1973" t="s">
        <v>29</v>
      </c>
      <c r="D1973" t="s">
        <v>1203</v>
      </c>
      <c r="E1973">
        <v>2012</v>
      </c>
      <c r="F1973">
        <v>2</v>
      </c>
    </row>
    <row r="1974" spans="1:6" x14ac:dyDescent="0.2">
      <c r="A1974" t="s">
        <v>1165</v>
      </c>
      <c r="B1974" t="s">
        <v>6</v>
      </c>
      <c r="C1974" t="s">
        <v>29</v>
      </c>
      <c r="D1974" t="s">
        <v>1203</v>
      </c>
      <c r="E1974">
        <v>2014</v>
      </c>
      <c r="F1974">
        <v>5</v>
      </c>
    </row>
    <row r="1975" spans="1:6" x14ac:dyDescent="0.2">
      <c r="A1975" t="s">
        <v>1165</v>
      </c>
      <c r="B1975" t="s">
        <v>6</v>
      </c>
      <c r="C1975" t="s">
        <v>29</v>
      </c>
      <c r="D1975" t="s">
        <v>1203</v>
      </c>
      <c r="E1975">
        <v>2015</v>
      </c>
      <c r="F1975">
        <v>3</v>
      </c>
    </row>
    <row r="1976" spans="1:6" x14ac:dyDescent="0.2">
      <c r="A1976" t="s">
        <v>1165</v>
      </c>
      <c r="B1976" t="s">
        <v>6</v>
      </c>
      <c r="C1976" t="s">
        <v>29</v>
      </c>
      <c r="D1976" t="s">
        <v>1203</v>
      </c>
      <c r="E1976">
        <v>2018</v>
      </c>
      <c r="F1976">
        <v>1</v>
      </c>
    </row>
    <row r="1977" spans="1:6" x14ac:dyDescent="0.2">
      <c r="A1977" t="s">
        <v>1165</v>
      </c>
      <c r="B1977" t="s">
        <v>6</v>
      </c>
      <c r="C1977" t="s">
        <v>29</v>
      </c>
      <c r="D1977" t="s">
        <v>1204</v>
      </c>
      <c r="E1977">
        <v>1988</v>
      </c>
      <c r="F1977">
        <v>1</v>
      </c>
    </row>
    <row r="1978" spans="1:6" x14ac:dyDescent="0.2">
      <c r="A1978" t="s">
        <v>1165</v>
      </c>
      <c r="B1978" t="s">
        <v>6</v>
      </c>
      <c r="C1978" t="s">
        <v>29</v>
      </c>
      <c r="D1978" t="s">
        <v>1204</v>
      </c>
      <c r="E1978">
        <v>1989</v>
      </c>
      <c r="F1978">
        <v>1</v>
      </c>
    </row>
    <row r="1979" spans="1:6" x14ac:dyDescent="0.2">
      <c r="A1979" t="s">
        <v>1165</v>
      </c>
      <c r="B1979" t="s">
        <v>6</v>
      </c>
      <c r="C1979" t="s">
        <v>29</v>
      </c>
      <c r="D1979" t="s">
        <v>1204</v>
      </c>
      <c r="E1979">
        <v>1991</v>
      </c>
      <c r="F1979">
        <v>1</v>
      </c>
    </row>
    <row r="1980" spans="1:6" x14ac:dyDescent="0.2">
      <c r="A1980" t="s">
        <v>1165</v>
      </c>
      <c r="B1980" t="s">
        <v>6</v>
      </c>
      <c r="C1980" t="s">
        <v>29</v>
      </c>
      <c r="D1980" t="s">
        <v>1204</v>
      </c>
      <c r="E1980">
        <v>1992</v>
      </c>
      <c r="F1980">
        <v>2</v>
      </c>
    </row>
    <row r="1981" spans="1:6" x14ac:dyDescent="0.2">
      <c r="A1981" t="s">
        <v>1165</v>
      </c>
      <c r="B1981" t="s">
        <v>6</v>
      </c>
      <c r="C1981" t="s">
        <v>29</v>
      </c>
      <c r="D1981" t="s">
        <v>1204</v>
      </c>
      <c r="E1981">
        <v>1993</v>
      </c>
      <c r="F1981">
        <v>4</v>
      </c>
    </row>
    <row r="1982" spans="1:6" x14ac:dyDescent="0.2">
      <c r="A1982" t="s">
        <v>1165</v>
      </c>
      <c r="B1982" t="s">
        <v>6</v>
      </c>
      <c r="C1982" t="s">
        <v>29</v>
      </c>
      <c r="D1982" t="s">
        <v>1204</v>
      </c>
      <c r="E1982">
        <v>1995</v>
      </c>
      <c r="F1982">
        <v>3</v>
      </c>
    </row>
    <row r="1983" spans="1:6" x14ac:dyDescent="0.2">
      <c r="A1983" t="s">
        <v>1165</v>
      </c>
      <c r="B1983" t="s">
        <v>6</v>
      </c>
      <c r="C1983" t="s">
        <v>29</v>
      </c>
      <c r="D1983" t="s">
        <v>1204</v>
      </c>
      <c r="E1983">
        <v>1996</v>
      </c>
      <c r="F1983">
        <v>3</v>
      </c>
    </row>
    <row r="1984" spans="1:6" x14ac:dyDescent="0.2">
      <c r="A1984" t="s">
        <v>1165</v>
      </c>
      <c r="B1984" t="s">
        <v>6</v>
      </c>
      <c r="C1984" t="s">
        <v>29</v>
      </c>
      <c r="D1984" t="s">
        <v>1204</v>
      </c>
      <c r="E1984">
        <v>1997</v>
      </c>
      <c r="F1984">
        <v>1</v>
      </c>
    </row>
    <row r="1985" spans="1:6" x14ac:dyDescent="0.2">
      <c r="A1985" t="s">
        <v>1165</v>
      </c>
      <c r="B1985" t="s">
        <v>6</v>
      </c>
      <c r="C1985" t="s">
        <v>29</v>
      </c>
      <c r="D1985" t="s">
        <v>1204</v>
      </c>
      <c r="E1985">
        <v>1998</v>
      </c>
      <c r="F1985">
        <v>2</v>
      </c>
    </row>
    <row r="1986" spans="1:6" x14ac:dyDescent="0.2">
      <c r="A1986" t="s">
        <v>1165</v>
      </c>
      <c r="B1986" t="s">
        <v>6</v>
      </c>
      <c r="C1986" t="s">
        <v>29</v>
      </c>
      <c r="D1986" t="s">
        <v>1204</v>
      </c>
      <c r="E1986">
        <v>1999</v>
      </c>
      <c r="F1986">
        <v>2</v>
      </c>
    </row>
    <row r="1987" spans="1:6" x14ac:dyDescent="0.2">
      <c r="A1987" t="s">
        <v>1165</v>
      </c>
      <c r="B1987" t="s">
        <v>6</v>
      </c>
      <c r="C1987" t="s">
        <v>29</v>
      </c>
      <c r="D1987" t="s">
        <v>1204</v>
      </c>
      <c r="E1987">
        <v>2000</v>
      </c>
      <c r="F1987">
        <v>2</v>
      </c>
    </row>
    <row r="1988" spans="1:6" x14ac:dyDescent="0.2">
      <c r="A1988" t="s">
        <v>1165</v>
      </c>
      <c r="B1988" t="s">
        <v>6</v>
      </c>
      <c r="C1988" t="s">
        <v>29</v>
      </c>
      <c r="D1988" t="s">
        <v>1204</v>
      </c>
      <c r="E1988">
        <v>2002</v>
      </c>
      <c r="F1988">
        <v>1</v>
      </c>
    </row>
    <row r="1989" spans="1:6" x14ac:dyDescent="0.2">
      <c r="A1989" t="s">
        <v>1165</v>
      </c>
      <c r="B1989" t="s">
        <v>6</v>
      </c>
      <c r="C1989" t="s">
        <v>29</v>
      </c>
      <c r="D1989" t="s">
        <v>1204</v>
      </c>
      <c r="E1989">
        <v>2004</v>
      </c>
      <c r="F1989">
        <v>1</v>
      </c>
    </row>
    <row r="1990" spans="1:6" x14ac:dyDescent="0.2">
      <c r="A1990" t="s">
        <v>1165</v>
      </c>
      <c r="B1990" t="s">
        <v>6</v>
      </c>
      <c r="C1990" t="s">
        <v>29</v>
      </c>
      <c r="D1990" t="s">
        <v>1204</v>
      </c>
      <c r="E1990">
        <v>2005</v>
      </c>
      <c r="F1990">
        <v>1</v>
      </c>
    </row>
    <row r="1991" spans="1:6" x14ac:dyDescent="0.2">
      <c r="A1991" t="s">
        <v>1165</v>
      </c>
      <c r="B1991" t="s">
        <v>6</v>
      </c>
      <c r="C1991" t="s">
        <v>29</v>
      </c>
      <c r="D1991" t="s">
        <v>1205</v>
      </c>
      <c r="E1991">
        <v>1999</v>
      </c>
      <c r="F1991">
        <v>5</v>
      </c>
    </row>
    <row r="1992" spans="1:6" x14ac:dyDescent="0.2">
      <c r="A1992" t="s">
        <v>1165</v>
      </c>
      <c r="B1992" t="s">
        <v>6</v>
      </c>
      <c r="C1992" t="s">
        <v>29</v>
      </c>
      <c r="D1992" t="s">
        <v>1205</v>
      </c>
      <c r="E1992">
        <v>2003</v>
      </c>
      <c r="F1992">
        <v>1</v>
      </c>
    </row>
    <row r="1993" spans="1:6" x14ac:dyDescent="0.2">
      <c r="A1993" t="s">
        <v>1165</v>
      </c>
      <c r="B1993" t="s">
        <v>6</v>
      </c>
      <c r="C1993" t="s">
        <v>29</v>
      </c>
      <c r="D1993" t="s">
        <v>1206</v>
      </c>
      <c r="E1993">
        <v>2002</v>
      </c>
      <c r="F1993">
        <v>2</v>
      </c>
    </row>
    <row r="1994" spans="1:6" x14ac:dyDescent="0.2">
      <c r="A1994" t="s">
        <v>1165</v>
      </c>
      <c r="B1994" t="s">
        <v>6</v>
      </c>
      <c r="C1994" t="s">
        <v>29</v>
      </c>
      <c r="D1994" t="s">
        <v>1206</v>
      </c>
      <c r="E1994">
        <v>2003</v>
      </c>
      <c r="F1994">
        <v>3</v>
      </c>
    </row>
    <row r="1995" spans="1:6" x14ac:dyDescent="0.2">
      <c r="A1995" t="s">
        <v>1165</v>
      </c>
      <c r="B1995" t="s">
        <v>6</v>
      </c>
      <c r="C1995" t="s">
        <v>29</v>
      </c>
      <c r="D1995">
        <v>318</v>
      </c>
      <c r="E1995">
        <v>1994</v>
      </c>
      <c r="F1995">
        <v>1</v>
      </c>
    </row>
    <row r="1996" spans="1:6" x14ac:dyDescent="0.2">
      <c r="A1996" t="s">
        <v>1165</v>
      </c>
      <c r="B1996" t="s">
        <v>6</v>
      </c>
      <c r="C1996" t="s">
        <v>29</v>
      </c>
      <c r="D1996" t="s">
        <v>1207</v>
      </c>
      <c r="E1996">
        <v>1999</v>
      </c>
      <c r="F1996">
        <v>1</v>
      </c>
    </row>
    <row r="1997" spans="1:6" x14ac:dyDescent="0.2">
      <c r="A1997" t="s">
        <v>1165</v>
      </c>
      <c r="B1997" t="s">
        <v>6</v>
      </c>
      <c r="C1997" t="s">
        <v>29</v>
      </c>
      <c r="D1997" t="s">
        <v>1207</v>
      </c>
      <c r="E1997">
        <v>2000</v>
      </c>
      <c r="F1997">
        <v>1</v>
      </c>
    </row>
    <row r="1998" spans="1:6" x14ac:dyDescent="0.2">
      <c r="A1998" t="s">
        <v>1165</v>
      </c>
      <c r="B1998" t="s">
        <v>6</v>
      </c>
      <c r="C1998" t="s">
        <v>29</v>
      </c>
      <c r="D1998" t="s">
        <v>1207</v>
      </c>
      <c r="E1998">
        <v>2001</v>
      </c>
      <c r="F1998">
        <v>2</v>
      </c>
    </row>
    <row r="1999" spans="1:6" x14ac:dyDescent="0.2">
      <c r="A1999" t="s">
        <v>1165</v>
      </c>
      <c r="B1999" t="s">
        <v>6</v>
      </c>
      <c r="C1999" t="s">
        <v>29</v>
      </c>
      <c r="D1999" t="s">
        <v>1208</v>
      </c>
      <c r="E1999">
        <v>2002</v>
      </c>
      <c r="F1999">
        <v>2</v>
      </c>
    </row>
    <row r="2000" spans="1:6" x14ac:dyDescent="0.2">
      <c r="A2000" t="s">
        <v>1165</v>
      </c>
      <c r="B2000" t="s">
        <v>6</v>
      </c>
      <c r="C2000" t="s">
        <v>29</v>
      </c>
      <c r="D2000" t="s">
        <v>1208</v>
      </c>
      <c r="E2000">
        <v>2004</v>
      </c>
      <c r="F2000">
        <v>3</v>
      </c>
    </row>
    <row r="2001" spans="1:6" x14ac:dyDescent="0.2">
      <c r="A2001" t="s">
        <v>1165</v>
      </c>
      <c r="B2001" t="s">
        <v>6</v>
      </c>
      <c r="C2001" t="s">
        <v>29</v>
      </c>
      <c r="D2001" t="s">
        <v>1208</v>
      </c>
      <c r="E2001">
        <v>2006</v>
      </c>
      <c r="F2001">
        <v>3</v>
      </c>
    </row>
    <row r="2002" spans="1:6" x14ac:dyDescent="0.2">
      <c r="A2002" t="s">
        <v>1165</v>
      </c>
      <c r="B2002" t="s">
        <v>6</v>
      </c>
      <c r="C2002" t="s">
        <v>29</v>
      </c>
      <c r="D2002" t="s">
        <v>1208</v>
      </c>
      <c r="E2002">
        <v>2007</v>
      </c>
      <c r="F2002">
        <v>2</v>
      </c>
    </row>
    <row r="2003" spans="1:6" x14ac:dyDescent="0.2">
      <c r="A2003" t="s">
        <v>1165</v>
      </c>
      <c r="B2003" t="s">
        <v>6</v>
      </c>
      <c r="C2003" t="s">
        <v>29</v>
      </c>
      <c r="D2003" t="s">
        <v>1208</v>
      </c>
      <c r="E2003">
        <v>2008</v>
      </c>
      <c r="F2003">
        <v>4</v>
      </c>
    </row>
    <row r="2004" spans="1:6" x14ac:dyDescent="0.2">
      <c r="A2004" t="s">
        <v>1165</v>
      </c>
      <c r="B2004" t="s">
        <v>6</v>
      </c>
      <c r="C2004" t="s">
        <v>29</v>
      </c>
      <c r="D2004" t="s">
        <v>1208</v>
      </c>
      <c r="E2004">
        <v>2010</v>
      </c>
      <c r="F2004">
        <v>2</v>
      </c>
    </row>
    <row r="2005" spans="1:6" x14ac:dyDescent="0.2">
      <c r="A2005" t="s">
        <v>1165</v>
      </c>
      <c r="B2005" t="s">
        <v>6</v>
      </c>
      <c r="C2005" t="s">
        <v>29</v>
      </c>
      <c r="D2005" t="s">
        <v>1208</v>
      </c>
      <c r="E2005">
        <v>2011</v>
      </c>
      <c r="F2005">
        <v>1</v>
      </c>
    </row>
    <row r="2006" spans="1:6" x14ac:dyDescent="0.2">
      <c r="A2006" t="s">
        <v>1165</v>
      </c>
      <c r="B2006" t="s">
        <v>6</v>
      </c>
      <c r="C2006" t="s">
        <v>29</v>
      </c>
      <c r="D2006" t="s">
        <v>1208</v>
      </c>
      <c r="E2006">
        <v>2012</v>
      </c>
      <c r="F2006">
        <v>3</v>
      </c>
    </row>
    <row r="2007" spans="1:6" x14ac:dyDescent="0.2">
      <c r="A2007" t="s">
        <v>1165</v>
      </c>
      <c r="B2007" t="s">
        <v>6</v>
      </c>
      <c r="C2007" t="s">
        <v>29</v>
      </c>
      <c r="D2007" t="s">
        <v>1208</v>
      </c>
      <c r="E2007">
        <v>2013</v>
      </c>
      <c r="F2007">
        <v>2</v>
      </c>
    </row>
    <row r="2008" spans="1:6" x14ac:dyDescent="0.2">
      <c r="A2008" t="s">
        <v>1165</v>
      </c>
      <c r="B2008" t="s">
        <v>6</v>
      </c>
      <c r="C2008" t="s">
        <v>29</v>
      </c>
      <c r="D2008" t="s">
        <v>1208</v>
      </c>
      <c r="E2008">
        <v>2014</v>
      </c>
      <c r="F2008">
        <v>2</v>
      </c>
    </row>
    <row r="2009" spans="1:6" x14ac:dyDescent="0.2">
      <c r="A2009" t="s">
        <v>1165</v>
      </c>
      <c r="B2009" t="s">
        <v>6</v>
      </c>
      <c r="C2009" t="s">
        <v>29</v>
      </c>
      <c r="D2009" t="s">
        <v>1208</v>
      </c>
      <c r="E2009">
        <v>2015</v>
      </c>
      <c r="F2009">
        <v>1</v>
      </c>
    </row>
    <row r="2010" spans="1:6" x14ac:dyDescent="0.2">
      <c r="A2010" t="s">
        <v>1165</v>
      </c>
      <c r="B2010" t="s">
        <v>6</v>
      </c>
      <c r="C2010" t="s">
        <v>29</v>
      </c>
      <c r="D2010" t="s">
        <v>1208</v>
      </c>
      <c r="E2010">
        <v>2016</v>
      </c>
      <c r="F2010">
        <v>4</v>
      </c>
    </row>
    <row r="2011" spans="1:6" x14ac:dyDescent="0.2">
      <c r="A2011" t="s">
        <v>1165</v>
      </c>
      <c r="B2011" t="s">
        <v>6</v>
      </c>
      <c r="C2011" t="s">
        <v>29</v>
      </c>
      <c r="D2011" t="s">
        <v>1208</v>
      </c>
      <c r="E2011">
        <v>2017</v>
      </c>
      <c r="F2011">
        <v>2</v>
      </c>
    </row>
    <row r="2012" spans="1:6" x14ac:dyDescent="0.2">
      <c r="A2012" t="s">
        <v>1165</v>
      </c>
      <c r="B2012" t="s">
        <v>6</v>
      </c>
      <c r="C2012" t="s">
        <v>29</v>
      </c>
      <c r="D2012" t="s">
        <v>1208</v>
      </c>
      <c r="E2012">
        <v>2018</v>
      </c>
      <c r="F2012">
        <v>2</v>
      </c>
    </row>
    <row r="2013" spans="1:6" x14ac:dyDescent="0.2">
      <c r="A2013" t="s">
        <v>1165</v>
      </c>
      <c r="B2013" t="s">
        <v>6</v>
      </c>
      <c r="C2013" t="s">
        <v>29</v>
      </c>
      <c r="D2013" t="s">
        <v>1209</v>
      </c>
      <c r="E2013">
        <v>1985</v>
      </c>
      <c r="F2013">
        <v>1</v>
      </c>
    </row>
    <row r="2014" spans="1:6" x14ac:dyDescent="0.2">
      <c r="A2014" t="s">
        <v>1165</v>
      </c>
      <c r="B2014" t="s">
        <v>6</v>
      </c>
      <c r="C2014" t="s">
        <v>29</v>
      </c>
      <c r="D2014" t="s">
        <v>1209</v>
      </c>
      <c r="E2014">
        <v>1991</v>
      </c>
      <c r="F2014">
        <v>2</v>
      </c>
    </row>
    <row r="2015" spans="1:6" x14ac:dyDescent="0.2">
      <c r="A2015" t="s">
        <v>1165</v>
      </c>
      <c r="B2015" t="s">
        <v>6</v>
      </c>
      <c r="C2015" t="s">
        <v>29</v>
      </c>
      <c r="D2015" t="s">
        <v>1209</v>
      </c>
      <c r="E2015">
        <v>1993</v>
      </c>
      <c r="F2015">
        <v>2</v>
      </c>
    </row>
    <row r="2016" spans="1:6" x14ac:dyDescent="0.2">
      <c r="A2016" t="s">
        <v>1165</v>
      </c>
      <c r="B2016" t="s">
        <v>6</v>
      </c>
      <c r="C2016" t="s">
        <v>29</v>
      </c>
      <c r="D2016" t="s">
        <v>1209</v>
      </c>
      <c r="E2016">
        <v>1996</v>
      </c>
      <c r="F2016">
        <v>2</v>
      </c>
    </row>
    <row r="2017" spans="1:6" x14ac:dyDescent="0.2">
      <c r="A2017" t="s">
        <v>1165</v>
      </c>
      <c r="B2017" t="s">
        <v>6</v>
      </c>
      <c r="C2017" t="s">
        <v>29</v>
      </c>
      <c r="D2017" t="s">
        <v>1209</v>
      </c>
      <c r="E2017">
        <v>1997</v>
      </c>
      <c r="F2017">
        <v>7</v>
      </c>
    </row>
    <row r="2018" spans="1:6" x14ac:dyDescent="0.2">
      <c r="A2018" t="s">
        <v>1165</v>
      </c>
      <c r="B2018" t="s">
        <v>6</v>
      </c>
      <c r="C2018" t="s">
        <v>29</v>
      </c>
      <c r="D2018" t="s">
        <v>1209</v>
      </c>
      <c r="E2018">
        <v>1998</v>
      </c>
      <c r="F2018">
        <v>6</v>
      </c>
    </row>
    <row r="2019" spans="1:6" x14ac:dyDescent="0.2">
      <c r="A2019" t="s">
        <v>1165</v>
      </c>
      <c r="B2019" t="s">
        <v>6</v>
      </c>
      <c r="C2019" t="s">
        <v>29</v>
      </c>
      <c r="D2019" t="s">
        <v>1209</v>
      </c>
      <c r="E2019">
        <v>1999</v>
      </c>
      <c r="F2019">
        <v>4</v>
      </c>
    </row>
    <row r="2020" spans="1:6" x14ac:dyDescent="0.2">
      <c r="A2020" t="s">
        <v>1165</v>
      </c>
      <c r="B2020" t="s">
        <v>6</v>
      </c>
      <c r="C2020" t="s">
        <v>29</v>
      </c>
      <c r="D2020" t="s">
        <v>1209</v>
      </c>
      <c r="E2020">
        <v>2000</v>
      </c>
      <c r="F2020">
        <v>2</v>
      </c>
    </row>
    <row r="2021" spans="1:6" x14ac:dyDescent="0.2">
      <c r="A2021" t="s">
        <v>1165</v>
      </c>
      <c r="B2021" t="s">
        <v>6</v>
      </c>
      <c r="C2021" t="s">
        <v>29</v>
      </c>
      <c r="D2021" t="s">
        <v>1209</v>
      </c>
      <c r="E2021">
        <v>2001</v>
      </c>
      <c r="F2021">
        <v>1</v>
      </c>
    </row>
    <row r="2022" spans="1:6" x14ac:dyDescent="0.2">
      <c r="A2022" t="s">
        <v>1165</v>
      </c>
      <c r="B2022" t="s">
        <v>6</v>
      </c>
      <c r="C2022" t="s">
        <v>29</v>
      </c>
      <c r="D2022" t="s">
        <v>1209</v>
      </c>
      <c r="E2022">
        <v>2002</v>
      </c>
      <c r="F2022">
        <v>1</v>
      </c>
    </row>
    <row r="2023" spans="1:6" x14ac:dyDescent="0.2">
      <c r="A2023" t="s">
        <v>1165</v>
      </c>
      <c r="B2023" t="s">
        <v>6</v>
      </c>
      <c r="C2023" t="s">
        <v>29</v>
      </c>
      <c r="D2023" t="s">
        <v>1209</v>
      </c>
      <c r="E2023">
        <v>2004</v>
      </c>
      <c r="F2023">
        <v>1</v>
      </c>
    </row>
    <row r="2024" spans="1:6" x14ac:dyDescent="0.2">
      <c r="A2024" t="s">
        <v>1165</v>
      </c>
      <c r="B2024" t="s">
        <v>6</v>
      </c>
      <c r="C2024" t="s">
        <v>29</v>
      </c>
      <c r="D2024" t="s">
        <v>1209</v>
      </c>
      <c r="E2024">
        <v>2006</v>
      </c>
      <c r="F2024">
        <v>3</v>
      </c>
    </row>
    <row r="2025" spans="1:6" x14ac:dyDescent="0.2">
      <c r="A2025" t="s">
        <v>1165</v>
      </c>
      <c r="B2025" t="s">
        <v>6</v>
      </c>
      <c r="C2025" t="s">
        <v>29</v>
      </c>
      <c r="D2025" t="s">
        <v>1209</v>
      </c>
      <c r="E2025">
        <v>2007</v>
      </c>
      <c r="F2025">
        <v>5</v>
      </c>
    </row>
    <row r="2026" spans="1:6" x14ac:dyDescent="0.2">
      <c r="A2026" t="s">
        <v>1165</v>
      </c>
      <c r="B2026" t="s">
        <v>6</v>
      </c>
      <c r="C2026" t="s">
        <v>29</v>
      </c>
      <c r="D2026" t="s">
        <v>1209</v>
      </c>
      <c r="E2026">
        <v>2008</v>
      </c>
      <c r="F2026">
        <v>3</v>
      </c>
    </row>
    <row r="2027" spans="1:6" x14ac:dyDescent="0.2">
      <c r="A2027" t="s">
        <v>1165</v>
      </c>
      <c r="B2027" t="s">
        <v>6</v>
      </c>
      <c r="C2027" t="s">
        <v>29</v>
      </c>
      <c r="D2027" t="s">
        <v>1209</v>
      </c>
      <c r="E2027">
        <v>2009</v>
      </c>
      <c r="F2027">
        <v>3</v>
      </c>
    </row>
    <row r="2028" spans="1:6" x14ac:dyDescent="0.2">
      <c r="A2028" t="s">
        <v>1165</v>
      </c>
      <c r="B2028" t="s">
        <v>6</v>
      </c>
      <c r="C2028" t="s">
        <v>29</v>
      </c>
      <c r="D2028" t="s">
        <v>1209</v>
      </c>
      <c r="E2028">
        <v>2018</v>
      </c>
      <c r="F2028">
        <v>1</v>
      </c>
    </row>
    <row r="2029" spans="1:6" x14ac:dyDescent="0.2">
      <c r="A2029" t="s">
        <v>1165</v>
      </c>
      <c r="B2029" t="s">
        <v>6</v>
      </c>
      <c r="C2029" t="s">
        <v>29</v>
      </c>
      <c r="D2029" t="s">
        <v>1209</v>
      </c>
      <c r="E2029">
        <v>2021</v>
      </c>
      <c r="F2029">
        <v>1</v>
      </c>
    </row>
    <row r="2030" spans="1:6" x14ac:dyDescent="0.2">
      <c r="A2030" t="s">
        <v>1165</v>
      </c>
      <c r="B2030" t="s">
        <v>6</v>
      </c>
      <c r="C2030" t="s">
        <v>29</v>
      </c>
      <c r="D2030" t="s">
        <v>1209</v>
      </c>
      <c r="E2030">
        <v>2022</v>
      </c>
      <c r="F2030">
        <v>1</v>
      </c>
    </row>
    <row r="2031" spans="1:6" x14ac:dyDescent="0.2">
      <c r="A2031" t="s">
        <v>1165</v>
      </c>
      <c r="B2031" t="s">
        <v>6</v>
      </c>
      <c r="C2031" t="s">
        <v>29</v>
      </c>
      <c r="D2031" t="s">
        <v>1210</v>
      </c>
      <c r="E2031">
        <v>1992</v>
      </c>
      <c r="F2031">
        <v>1</v>
      </c>
    </row>
    <row r="2032" spans="1:6" x14ac:dyDescent="0.2">
      <c r="A2032" t="s">
        <v>1165</v>
      </c>
      <c r="B2032" t="s">
        <v>6</v>
      </c>
      <c r="C2032" t="s">
        <v>29</v>
      </c>
      <c r="D2032" t="s">
        <v>1210</v>
      </c>
      <c r="E2032">
        <v>1993</v>
      </c>
      <c r="F2032">
        <v>2</v>
      </c>
    </row>
    <row r="2033" spans="1:6" x14ac:dyDescent="0.2">
      <c r="A2033" t="s">
        <v>1165</v>
      </c>
      <c r="B2033" t="s">
        <v>6</v>
      </c>
      <c r="C2033" t="s">
        <v>29</v>
      </c>
      <c r="D2033" t="s">
        <v>1210</v>
      </c>
      <c r="E2033">
        <v>1994</v>
      </c>
      <c r="F2033">
        <v>1</v>
      </c>
    </row>
    <row r="2034" spans="1:6" x14ac:dyDescent="0.2">
      <c r="A2034" t="s">
        <v>1165</v>
      </c>
      <c r="B2034" t="s">
        <v>6</v>
      </c>
      <c r="C2034" t="s">
        <v>29</v>
      </c>
      <c r="D2034" t="s">
        <v>1210</v>
      </c>
      <c r="E2034">
        <v>1997</v>
      </c>
      <c r="F2034">
        <v>1</v>
      </c>
    </row>
    <row r="2035" spans="1:6" x14ac:dyDescent="0.2">
      <c r="A2035" t="s">
        <v>1165</v>
      </c>
      <c r="B2035" t="s">
        <v>6</v>
      </c>
      <c r="C2035" t="s">
        <v>29</v>
      </c>
      <c r="D2035" t="s">
        <v>1211</v>
      </c>
      <c r="E2035">
        <v>2004</v>
      </c>
      <c r="F2035">
        <v>1</v>
      </c>
    </row>
    <row r="2036" spans="1:6" x14ac:dyDescent="0.2">
      <c r="A2036" t="s">
        <v>1165</v>
      </c>
      <c r="B2036" t="s">
        <v>6</v>
      </c>
      <c r="C2036" t="s">
        <v>29</v>
      </c>
      <c r="D2036" t="s">
        <v>1212</v>
      </c>
      <c r="E2036">
        <v>1996</v>
      </c>
      <c r="F2036">
        <v>1</v>
      </c>
    </row>
    <row r="2037" spans="1:6" x14ac:dyDescent="0.2">
      <c r="A2037" t="s">
        <v>1165</v>
      </c>
      <c r="B2037" t="s">
        <v>6</v>
      </c>
      <c r="C2037" t="s">
        <v>29</v>
      </c>
      <c r="D2037" t="s">
        <v>1212</v>
      </c>
      <c r="E2037">
        <v>1998</v>
      </c>
      <c r="F2037">
        <v>1</v>
      </c>
    </row>
    <row r="2038" spans="1:6" x14ac:dyDescent="0.2">
      <c r="A2038" t="s">
        <v>1165</v>
      </c>
      <c r="B2038" t="s">
        <v>6</v>
      </c>
      <c r="C2038" t="s">
        <v>29</v>
      </c>
      <c r="D2038" t="s">
        <v>1212</v>
      </c>
      <c r="E2038">
        <v>1999</v>
      </c>
      <c r="F2038">
        <v>1</v>
      </c>
    </row>
    <row r="2039" spans="1:6" x14ac:dyDescent="0.2">
      <c r="A2039" t="s">
        <v>1165</v>
      </c>
      <c r="B2039" t="s">
        <v>6</v>
      </c>
      <c r="C2039" t="s">
        <v>29</v>
      </c>
      <c r="D2039" t="s">
        <v>1213</v>
      </c>
      <c r="E2039">
        <v>1997</v>
      </c>
      <c r="F2039">
        <v>1</v>
      </c>
    </row>
    <row r="2040" spans="1:6" x14ac:dyDescent="0.2">
      <c r="A2040" t="s">
        <v>1165</v>
      </c>
      <c r="B2040" t="s">
        <v>6</v>
      </c>
      <c r="C2040" t="s">
        <v>29</v>
      </c>
      <c r="D2040" t="s">
        <v>1213</v>
      </c>
      <c r="E2040">
        <v>2003</v>
      </c>
      <c r="F2040">
        <v>1</v>
      </c>
    </row>
    <row r="2041" spans="1:6" x14ac:dyDescent="0.2">
      <c r="A2041" t="s">
        <v>1165</v>
      </c>
      <c r="B2041" t="s">
        <v>6</v>
      </c>
      <c r="C2041" t="s">
        <v>29</v>
      </c>
      <c r="D2041">
        <v>320</v>
      </c>
      <c r="E2041">
        <v>1985</v>
      </c>
      <c r="F2041">
        <v>1</v>
      </c>
    </row>
    <row r="2042" spans="1:6" x14ac:dyDescent="0.2">
      <c r="A2042" t="s">
        <v>1165</v>
      </c>
      <c r="B2042" t="s">
        <v>6</v>
      </c>
      <c r="C2042" t="s">
        <v>29</v>
      </c>
      <c r="D2042" t="s">
        <v>1214</v>
      </c>
      <c r="E2042">
        <v>2012</v>
      </c>
      <c r="F2042">
        <v>1</v>
      </c>
    </row>
    <row r="2043" spans="1:6" x14ac:dyDescent="0.2">
      <c r="A2043" t="s">
        <v>1165</v>
      </c>
      <c r="B2043" t="s">
        <v>6</v>
      </c>
      <c r="C2043" t="s">
        <v>29</v>
      </c>
      <c r="D2043" t="s">
        <v>1215</v>
      </c>
      <c r="E2043">
        <v>2003</v>
      </c>
      <c r="F2043">
        <v>1</v>
      </c>
    </row>
    <row r="2044" spans="1:6" x14ac:dyDescent="0.2">
      <c r="A2044" t="s">
        <v>1165</v>
      </c>
      <c r="B2044" t="s">
        <v>6</v>
      </c>
      <c r="C2044" t="s">
        <v>29</v>
      </c>
      <c r="D2044" t="s">
        <v>1215</v>
      </c>
      <c r="E2044">
        <v>2004</v>
      </c>
      <c r="F2044">
        <v>2</v>
      </c>
    </row>
    <row r="2045" spans="1:6" x14ac:dyDescent="0.2">
      <c r="A2045" t="s">
        <v>1165</v>
      </c>
      <c r="B2045" t="s">
        <v>6</v>
      </c>
      <c r="C2045" t="s">
        <v>29</v>
      </c>
      <c r="D2045" t="s">
        <v>1215</v>
      </c>
      <c r="E2045">
        <v>2005</v>
      </c>
      <c r="F2045">
        <v>1</v>
      </c>
    </row>
    <row r="2046" spans="1:6" x14ac:dyDescent="0.2">
      <c r="A2046" t="s">
        <v>1165</v>
      </c>
      <c r="B2046" t="s">
        <v>6</v>
      </c>
      <c r="C2046" t="s">
        <v>29</v>
      </c>
      <c r="D2046" t="s">
        <v>1216</v>
      </c>
      <c r="E2046">
        <v>2000</v>
      </c>
      <c r="F2046">
        <v>1</v>
      </c>
    </row>
    <row r="2047" spans="1:6" x14ac:dyDescent="0.2">
      <c r="A2047" t="s">
        <v>1165</v>
      </c>
      <c r="B2047" t="s">
        <v>6</v>
      </c>
      <c r="C2047" t="s">
        <v>29</v>
      </c>
      <c r="D2047" t="s">
        <v>1216</v>
      </c>
      <c r="E2047">
        <v>2001</v>
      </c>
      <c r="F2047">
        <v>1</v>
      </c>
    </row>
    <row r="2048" spans="1:6" x14ac:dyDescent="0.2">
      <c r="A2048" t="s">
        <v>1165</v>
      </c>
      <c r="B2048" t="s">
        <v>6</v>
      </c>
      <c r="C2048" t="s">
        <v>29</v>
      </c>
      <c r="D2048" t="s">
        <v>1216</v>
      </c>
      <c r="E2048">
        <v>2002</v>
      </c>
      <c r="F2048">
        <v>4</v>
      </c>
    </row>
    <row r="2049" spans="1:6" x14ac:dyDescent="0.2">
      <c r="A2049" t="s">
        <v>1165</v>
      </c>
      <c r="B2049" t="s">
        <v>6</v>
      </c>
      <c r="C2049" t="s">
        <v>29</v>
      </c>
      <c r="D2049" t="s">
        <v>1216</v>
      </c>
      <c r="E2049">
        <v>2004</v>
      </c>
      <c r="F2049">
        <v>1</v>
      </c>
    </row>
    <row r="2050" spans="1:6" x14ac:dyDescent="0.2">
      <c r="A2050" t="s">
        <v>1165</v>
      </c>
      <c r="B2050" t="s">
        <v>6</v>
      </c>
      <c r="C2050" t="s">
        <v>29</v>
      </c>
      <c r="D2050" t="s">
        <v>1217</v>
      </c>
      <c r="E2050">
        <v>1998</v>
      </c>
      <c r="F2050">
        <v>1</v>
      </c>
    </row>
    <row r="2051" spans="1:6" x14ac:dyDescent="0.2">
      <c r="A2051" t="s">
        <v>1165</v>
      </c>
      <c r="B2051" t="s">
        <v>6</v>
      </c>
      <c r="C2051" t="s">
        <v>29</v>
      </c>
      <c r="D2051" t="s">
        <v>1217</v>
      </c>
      <c r="E2051">
        <v>2000</v>
      </c>
      <c r="F2051">
        <v>2</v>
      </c>
    </row>
    <row r="2052" spans="1:6" x14ac:dyDescent="0.2">
      <c r="A2052" t="s">
        <v>1165</v>
      </c>
      <c r="B2052" t="s">
        <v>6</v>
      </c>
      <c r="C2052" t="s">
        <v>29</v>
      </c>
      <c r="D2052" t="s">
        <v>1217</v>
      </c>
      <c r="E2052">
        <v>2001</v>
      </c>
      <c r="F2052">
        <v>6</v>
      </c>
    </row>
    <row r="2053" spans="1:6" x14ac:dyDescent="0.2">
      <c r="A2053" t="s">
        <v>1165</v>
      </c>
      <c r="B2053" t="s">
        <v>6</v>
      </c>
      <c r="C2053" t="s">
        <v>29</v>
      </c>
      <c r="D2053" t="s">
        <v>1217</v>
      </c>
      <c r="E2053">
        <v>2002</v>
      </c>
      <c r="F2053">
        <v>11</v>
      </c>
    </row>
    <row r="2054" spans="1:6" x14ac:dyDescent="0.2">
      <c r="A2054" t="s">
        <v>1165</v>
      </c>
      <c r="B2054" t="s">
        <v>6</v>
      </c>
      <c r="C2054" t="s">
        <v>29</v>
      </c>
      <c r="D2054" t="s">
        <v>1217</v>
      </c>
      <c r="E2054">
        <v>2003</v>
      </c>
      <c r="F2054">
        <v>13</v>
      </c>
    </row>
    <row r="2055" spans="1:6" x14ac:dyDescent="0.2">
      <c r="A2055" t="s">
        <v>1165</v>
      </c>
      <c r="B2055" t="s">
        <v>6</v>
      </c>
      <c r="C2055" t="s">
        <v>29</v>
      </c>
      <c r="D2055" t="s">
        <v>1217</v>
      </c>
      <c r="E2055">
        <v>2004</v>
      </c>
      <c r="F2055">
        <v>8</v>
      </c>
    </row>
    <row r="2056" spans="1:6" x14ac:dyDescent="0.2">
      <c r="A2056" t="s">
        <v>1165</v>
      </c>
      <c r="B2056" t="s">
        <v>6</v>
      </c>
      <c r="C2056" t="s">
        <v>29</v>
      </c>
      <c r="D2056" t="s">
        <v>1217</v>
      </c>
      <c r="E2056">
        <v>2005</v>
      </c>
      <c r="F2056">
        <v>9</v>
      </c>
    </row>
    <row r="2057" spans="1:6" x14ac:dyDescent="0.2">
      <c r="A2057" t="s">
        <v>1165</v>
      </c>
      <c r="B2057" t="s">
        <v>6</v>
      </c>
      <c r="C2057" t="s">
        <v>29</v>
      </c>
      <c r="D2057" t="s">
        <v>1217</v>
      </c>
      <c r="E2057">
        <v>2006</v>
      </c>
      <c r="F2057">
        <v>12</v>
      </c>
    </row>
    <row r="2058" spans="1:6" x14ac:dyDescent="0.2">
      <c r="A2058" t="s">
        <v>1165</v>
      </c>
      <c r="B2058" t="s">
        <v>6</v>
      </c>
      <c r="C2058" t="s">
        <v>29</v>
      </c>
      <c r="D2058" t="s">
        <v>1217</v>
      </c>
      <c r="E2058">
        <v>2007</v>
      </c>
      <c r="F2058">
        <v>6</v>
      </c>
    </row>
    <row r="2059" spans="1:6" x14ac:dyDescent="0.2">
      <c r="A2059" t="s">
        <v>1165</v>
      </c>
      <c r="B2059" t="s">
        <v>6</v>
      </c>
      <c r="C2059" t="s">
        <v>29</v>
      </c>
      <c r="D2059" t="s">
        <v>1217</v>
      </c>
      <c r="E2059">
        <v>2008</v>
      </c>
      <c r="F2059">
        <v>5</v>
      </c>
    </row>
    <row r="2060" spans="1:6" x14ac:dyDescent="0.2">
      <c r="A2060" t="s">
        <v>1165</v>
      </c>
      <c r="B2060" t="s">
        <v>6</v>
      </c>
      <c r="C2060" t="s">
        <v>29</v>
      </c>
      <c r="D2060" t="s">
        <v>1217</v>
      </c>
      <c r="E2060">
        <v>2009</v>
      </c>
      <c r="F2060">
        <v>2</v>
      </c>
    </row>
    <row r="2061" spans="1:6" x14ac:dyDescent="0.2">
      <c r="A2061" t="s">
        <v>1165</v>
      </c>
      <c r="B2061" t="s">
        <v>6</v>
      </c>
      <c r="C2061" t="s">
        <v>29</v>
      </c>
      <c r="D2061" t="s">
        <v>1217</v>
      </c>
      <c r="E2061">
        <v>2010</v>
      </c>
      <c r="F2061">
        <v>1</v>
      </c>
    </row>
    <row r="2062" spans="1:6" x14ac:dyDescent="0.2">
      <c r="A2062" t="s">
        <v>1165</v>
      </c>
      <c r="B2062" t="s">
        <v>6</v>
      </c>
      <c r="C2062" t="s">
        <v>29</v>
      </c>
      <c r="D2062" t="s">
        <v>1217</v>
      </c>
      <c r="E2062">
        <v>2011</v>
      </c>
      <c r="F2062">
        <v>1</v>
      </c>
    </row>
    <row r="2063" spans="1:6" x14ac:dyDescent="0.2">
      <c r="A2063" t="s">
        <v>1165</v>
      </c>
      <c r="B2063" t="s">
        <v>6</v>
      </c>
      <c r="C2063" t="s">
        <v>29</v>
      </c>
      <c r="D2063" t="s">
        <v>1217</v>
      </c>
      <c r="E2063">
        <v>2012</v>
      </c>
      <c r="F2063">
        <v>5</v>
      </c>
    </row>
    <row r="2064" spans="1:6" x14ac:dyDescent="0.2">
      <c r="A2064" t="s">
        <v>1165</v>
      </c>
      <c r="B2064" t="s">
        <v>6</v>
      </c>
      <c r="C2064" t="s">
        <v>29</v>
      </c>
      <c r="D2064" t="s">
        <v>1217</v>
      </c>
      <c r="E2064">
        <v>2013</v>
      </c>
      <c r="F2064">
        <v>7</v>
      </c>
    </row>
    <row r="2065" spans="1:6" x14ac:dyDescent="0.2">
      <c r="A2065" t="s">
        <v>1165</v>
      </c>
      <c r="B2065" t="s">
        <v>6</v>
      </c>
      <c r="C2065" t="s">
        <v>29</v>
      </c>
      <c r="D2065" t="s">
        <v>1217</v>
      </c>
      <c r="E2065">
        <v>2014</v>
      </c>
      <c r="F2065">
        <v>1</v>
      </c>
    </row>
    <row r="2066" spans="1:6" x14ac:dyDescent="0.2">
      <c r="A2066" t="s">
        <v>1165</v>
      </c>
      <c r="B2066" t="s">
        <v>6</v>
      </c>
      <c r="C2066" t="s">
        <v>29</v>
      </c>
      <c r="D2066" t="s">
        <v>1217</v>
      </c>
      <c r="E2066">
        <v>2016</v>
      </c>
      <c r="F2066">
        <v>5</v>
      </c>
    </row>
    <row r="2067" spans="1:6" x14ac:dyDescent="0.2">
      <c r="A2067" t="s">
        <v>1165</v>
      </c>
      <c r="B2067" t="s">
        <v>6</v>
      </c>
      <c r="C2067" t="s">
        <v>29</v>
      </c>
      <c r="D2067" t="s">
        <v>1217</v>
      </c>
      <c r="E2067">
        <v>2018</v>
      </c>
      <c r="F2067">
        <v>2</v>
      </c>
    </row>
    <row r="2068" spans="1:6" x14ac:dyDescent="0.2">
      <c r="A2068" t="s">
        <v>1165</v>
      </c>
      <c r="B2068" t="s">
        <v>6</v>
      </c>
      <c r="C2068" t="s">
        <v>29</v>
      </c>
      <c r="D2068" t="s">
        <v>1217</v>
      </c>
      <c r="E2068">
        <v>2020</v>
      </c>
      <c r="F2068">
        <v>2</v>
      </c>
    </row>
    <row r="2069" spans="1:6" x14ac:dyDescent="0.2">
      <c r="A2069" t="s">
        <v>1165</v>
      </c>
      <c r="B2069" t="s">
        <v>6</v>
      </c>
      <c r="C2069" t="s">
        <v>29</v>
      </c>
      <c r="D2069" t="s">
        <v>1217</v>
      </c>
      <c r="E2069">
        <v>2022</v>
      </c>
      <c r="F2069">
        <v>2</v>
      </c>
    </row>
    <row r="2070" spans="1:6" x14ac:dyDescent="0.2">
      <c r="A2070" t="s">
        <v>1165</v>
      </c>
      <c r="B2070" t="s">
        <v>6</v>
      </c>
      <c r="C2070" t="s">
        <v>29</v>
      </c>
      <c r="D2070" t="s">
        <v>1218</v>
      </c>
      <c r="E2070">
        <v>2016</v>
      </c>
      <c r="F2070">
        <v>1</v>
      </c>
    </row>
    <row r="2071" spans="1:6" x14ac:dyDescent="0.2">
      <c r="A2071" t="s">
        <v>1165</v>
      </c>
      <c r="B2071" t="s">
        <v>6</v>
      </c>
      <c r="C2071" t="s">
        <v>29</v>
      </c>
      <c r="D2071" t="s">
        <v>1218</v>
      </c>
      <c r="E2071">
        <v>2017</v>
      </c>
      <c r="F2071">
        <v>1</v>
      </c>
    </row>
    <row r="2072" spans="1:6" x14ac:dyDescent="0.2">
      <c r="A2072" t="s">
        <v>1165</v>
      </c>
      <c r="B2072" t="s">
        <v>6</v>
      </c>
      <c r="C2072" t="s">
        <v>29</v>
      </c>
      <c r="D2072" t="s">
        <v>53</v>
      </c>
      <c r="E2072">
        <v>2008</v>
      </c>
      <c r="F2072">
        <v>1</v>
      </c>
    </row>
    <row r="2073" spans="1:6" x14ac:dyDescent="0.2">
      <c r="A2073" t="s">
        <v>1165</v>
      </c>
      <c r="B2073" t="s">
        <v>6</v>
      </c>
      <c r="C2073" t="s">
        <v>29</v>
      </c>
      <c r="D2073" t="s">
        <v>53</v>
      </c>
      <c r="E2073">
        <v>2009</v>
      </c>
      <c r="F2073">
        <v>2</v>
      </c>
    </row>
    <row r="2074" spans="1:6" x14ac:dyDescent="0.2">
      <c r="A2074" t="s">
        <v>1165</v>
      </c>
      <c r="B2074" t="s">
        <v>6</v>
      </c>
      <c r="C2074" t="s">
        <v>29</v>
      </c>
      <c r="D2074" t="s">
        <v>53</v>
      </c>
      <c r="E2074">
        <v>2012</v>
      </c>
      <c r="F2074">
        <v>3</v>
      </c>
    </row>
    <row r="2075" spans="1:6" x14ac:dyDescent="0.2">
      <c r="A2075" t="s">
        <v>1165</v>
      </c>
      <c r="B2075" t="s">
        <v>6</v>
      </c>
      <c r="C2075" t="s">
        <v>29</v>
      </c>
      <c r="D2075" t="s">
        <v>53</v>
      </c>
      <c r="E2075">
        <v>2013</v>
      </c>
      <c r="F2075">
        <v>2</v>
      </c>
    </row>
    <row r="2076" spans="1:6" x14ac:dyDescent="0.2">
      <c r="A2076" t="s">
        <v>1165</v>
      </c>
      <c r="B2076" t="s">
        <v>6</v>
      </c>
      <c r="C2076" t="s">
        <v>29</v>
      </c>
      <c r="D2076" t="s">
        <v>53</v>
      </c>
      <c r="E2076">
        <v>2014</v>
      </c>
      <c r="F2076">
        <v>2</v>
      </c>
    </row>
    <row r="2077" spans="1:6" x14ac:dyDescent="0.2">
      <c r="A2077" t="s">
        <v>1165</v>
      </c>
      <c r="B2077" t="s">
        <v>6</v>
      </c>
      <c r="C2077" t="s">
        <v>29</v>
      </c>
      <c r="D2077" t="s">
        <v>53</v>
      </c>
      <c r="E2077">
        <v>2015</v>
      </c>
      <c r="F2077">
        <v>1</v>
      </c>
    </row>
    <row r="2078" spans="1:6" x14ac:dyDescent="0.2">
      <c r="A2078" t="s">
        <v>1165</v>
      </c>
      <c r="B2078" t="s">
        <v>6</v>
      </c>
      <c r="C2078" t="s">
        <v>29</v>
      </c>
      <c r="D2078" t="s">
        <v>53</v>
      </c>
      <c r="E2078">
        <v>2016</v>
      </c>
      <c r="F2078">
        <v>3</v>
      </c>
    </row>
    <row r="2079" spans="1:6" x14ac:dyDescent="0.2">
      <c r="A2079" t="s">
        <v>1165</v>
      </c>
      <c r="B2079" t="s">
        <v>6</v>
      </c>
      <c r="C2079" t="s">
        <v>29</v>
      </c>
      <c r="D2079" t="s">
        <v>53</v>
      </c>
      <c r="E2079">
        <v>2017</v>
      </c>
      <c r="F2079">
        <v>7</v>
      </c>
    </row>
    <row r="2080" spans="1:6" x14ac:dyDescent="0.2">
      <c r="A2080" t="s">
        <v>1165</v>
      </c>
      <c r="B2080" t="s">
        <v>6</v>
      </c>
      <c r="C2080" t="s">
        <v>29</v>
      </c>
      <c r="D2080" t="s">
        <v>53</v>
      </c>
      <c r="E2080">
        <v>2018</v>
      </c>
      <c r="F2080">
        <v>2</v>
      </c>
    </row>
    <row r="2081" spans="1:6" x14ac:dyDescent="0.2">
      <c r="A2081" t="s">
        <v>1165</v>
      </c>
      <c r="B2081" t="s">
        <v>6</v>
      </c>
      <c r="C2081" t="s">
        <v>29</v>
      </c>
      <c r="D2081" t="s">
        <v>53</v>
      </c>
      <c r="E2081">
        <v>2019</v>
      </c>
      <c r="F2081">
        <v>5</v>
      </c>
    </row>
    <row r="2082" spans="1:6" x14ac:dyDescent="0.2">
      <c r="A2082" t="s">
        <v>1165</v>
      </c>
      <c r="B2082" t="s">
        <v>6</v>
      </c>
      <c r="C2082" t="s">
        <v>29</v>
      </c>
      <c r="D2082" t="s">
        <v>53</v>
      </c>
      <c r="E2082">
        <v>2020</v>
      </c>
      <c r="F2082">
        <v>2</v>
      </c>
    </row>
    <row r="2083" spans="1:6" x14ac:dyDescent="0.2">
      <c r="A2083" t="s">
        <v>1165</v>
      </c>
      <c r="B2083" t="s">
        <v>6</v>
      </c>
      <c r="C2083" t="s">
        <v>29</v>
      </c>
      <c r="D2083" t="s">
        <v>53</v>
      </c>
      <c r="E2083">
        <v>2021</v>
      </c>
      <c r="F2083">
        <v>16</v>
      </c>
    </row>
    <row r="2084" spans="1:6" x14ac:dyDescent="0.2">
      <c r="A2084" t="s">
        <v>1165</v>
      </c>
      <c r="B2084" t="s">
        <v>6</v>
      </c>
      <c r="C2084" t="s">
        <v>29</v>
      </c>
      <c r="D2084" t="s">
        <v>53</v>
      </c>
      <c r="E2084">
        <v>2022</v>
      </c>
      <c r="F2084">
        <v>2</v>
      </c>
    </row>
    <row r="2085" spans="1:6" x14ac:dyDescent="0.2">
      <c r="A2085" t="s">
        <v>1165</v>
      </c>
      <c r="B2085" t="s">
        <v>6</v>
      </c>
      <c r="C2085" t="s">
        <v>29</v>
      </c>
      <c r="D2085" t="s">
        <v>53</v>
      </c>
      <c r="E2085">
        <v>2023</v>
      </c>
      <c r="F2085">
        <v>1</v>
      </c>
    </row>
    <row r="2086" spans="1:6" x14ac:dyDescent="0.2">
      <c r="A2086" t="s">
        <v>1165</v>
      </c>
      <c r="B2086" t="s">
        <v>6</v>
      </c>
      <c r="C2086" t="s">
        <v>29</v>
      </c>
      <c r="D2086" t="s">
        <v>1219</v>
      </c>
      <c r="E2086">
        <v>1984</v>
      </c>
      <c r="F2086">
        <v>1</v>
      </c>
    </row>
    <row r="2087" spans="1:6" x14ac:dyDescent="0.2">
      <c r="A2087" t="s">
        <v>1165</v>
      </c>
      <c r="B2087" t="s">
        <v>6</v>
      </c>
      <c r="C2087" t="s">
        <v>29</v>
      </c>
      <c r="D2087" t="s">
        <v>1219</v>
      </c>
      <c r="E2087">
        <v>1985</v>
      </c>
      <c r="F2087">
        <v>1</v>
      </c>
    </row>
    <row r="2088" spans="1:6" x14ac:dyDescent="0.2">
      <c r="A2088" t="s">
        <v>1165</v>
      </c>
      <c r="B2088" t="s">
        <v>6</v>
      </c>
      <c r="C2088" t="s">
        <v>29</v>
      </c>
      <c r="D2088" t="s">
        <v>1219</v>
      </c>
      <c r="E2088">
        <v>1989</v>
      </c>
      <c r="F2088">
        <v>1</v>
      </c>
    </row>
    <row r="2089" spans="1:6" x14ac:dyDescent="0.2">
      <c r="A2089" t="s">
        <v>1165</v>
      </c>
      <c r="B2089" t="s">
        <v>6</v>
      </c>
      <c r="C2089" t="s">
        <v>29</v>
      </c>
      <c r="D2089" t="s">
        <v>1219</v>
      </c>
      <c r="E2089">
        <v>1991</v>
      </c>
      <c r="F2089">
        <v>1</v>
      </c>
    </row>
    <row r="2090" spans="1:6" x14ac:dyDescent="0.2">
      <c r="A2090" t="s">
        <v>1165</v>
      </c>
      <c r="B2090" t="s">
        <v>6</v>
      </c>
      <c r="C2090" t="s">
        <v>29</v>
      </c>
      <c r="D2090" t="s">
        <v>1219</v>
      </c>
      <c r="E2090">
        <v>1992</v>
      </c>
      <c r="F2090">
        <v>3</v>
      </c>
    </row>
    <row r="2091" spans="1:6" x14ac:dyDescent="0.2">
      <c r="A2091" t="s">
        <v>1165</v>
      </c>
      <c r="B2091" t="s">
        <v>6</v>
      </c>
      <c r="C2091" t="s">
        <v>29</v>
      </c>
      <c r="D2091" t="s">
        <v>1219</v>
      </c>
      <c r="E2091">
        <v>1995</v>
      </c>
      <c r="F2091">
        <v>3</v>
      </c>
    </row>
    <row r="2092" spans="1:6" x14ac:dyDescent="0.2">
      <c r="A2092" t="s">
        <v>1165</v>
      </c>
      <c r="B2092" t="s">
        <v>6</v>
      </c>
      <c r="C2092" t="s">
        <v>29</v>
      </c>
      <c r="D2092" t="s">
        <v>1219</v>
      </c>
      <c r="E2092">
        <v>1997</v>
      </c>
      <c r="F2092">
        <v>2</v>
      </c>
    </row>
    <row r="2093" spans="1:6" x14ac:dyDescent="0.2">
      <c r="A2093" t="s">
        <v>1165</v>
      </c>
      <c r="B2093" t="s">
        <v>6</v>
      </c>
      <c r="C2093" t="s">
        <v>29</v>
      </c>
      <c r="D2093" t="s">
        <v>1219</v>
      </c>
      <c r="E2093">
        <v>1998</v>
      </c>
      <c r="F2093">
        <v>3</v>
      </c>
    </row>
    <row r="2094" spans="1:6" x14ac:dyDescent="0.2">
      <c r="A2094" t="s">
        <v>1165</v>
      </c>
      <c r="B2094" t="s">
        <v>6</v>
      </c>
      <c r="C2094" t="s">
        <v>29</v>
      </c>
      <c r="D2094" t="s">
        <v>1219</v>
      </c>
      <c r="E2094">
        <v>2000</v>
      </c>
      <c r="F2094">
        <v>1</v>
      </c>
    </row>
    <row r="2095" spans="1:6" x14ac:dyDescent="0.2">
      <c r="A2095" t="s">
        <v>1165</v>
      </c>
      <c r="B2095" t="s">
        <v>6</v>
      </c>
      <c r="C2095" t="s">
        <v>29</v>
      </c>
      <c r="D2095" t="s">
        <v>1219</v>
      </c>
      <c r="E2095">
        <v>2002</v>
      </c>
      <c r="F2095">
        <v>2</v>
      </c>
    </row>
    <row r="2096" spans="1:6" x14ac:dyDescent="0.2">
      <c r="A2096" t="s">
        <v>1165</v>
      </c>
      <c r="B2096" t="s">
        <v>6</v>
      </c>
      <c r="C2096" t="s">
        <v>29</v>
      </c>
      <c r="D2096" t="s">
        <v>1219</v>
      </c>
      <c r="E2096">
        <v>2004</v>
      </c>
      <c r="F2096">
        <v>1</v>
      </c>
    </row>
    <row r="2097" spans="1:6" x14ac:dyDescent="0.2">
      <c r="A2097" t="s">
        <v>1165</v>
      </c>
      <c r="B2097" t="s">
        <v>6</v>
      </c>
      <c r="C2097" t="s">
        <v>29</v>
      </c>
      <c r="D2097" t="s">
        <v>1219</v>
      </c>
      <c r="E2097">
        <v>2005</v>
      </c>
      <c r="F2097">
        <v>3</v>
      </c>
    </row>
    <row r="2098" spans="1:6" x14ac:dyDescent="0.2">
      <c r="A2098" t="s">
        <v>1165</v>
      </c>
      <c r="B2098" t="s">
        <v>6</v>
      </c>
      <c r="C2098" t="s">
        <v>29</v>
      </c>
      <c r="D2098" t="s">
        <v>1219</v>
      </c>
      <c r="E2098">
        <v>2006</v>
      </c>
      <c r="F2098">
        <v>3</v>
      </c>
    </row>
    <row r="2099" spans="1:6" x14ac:dyDescent="0.2">
      <c r="A2099" t="s">
        <v>1165</v>
      </c>
      <c r="B2099" t="s">
        <v>6</v>
      </c>
      <c r="C2099" t="s">
        <v>29</v>
      </c>
      <c r="D2099" t="s">
        <v>1219</v>
      </c>
      <c r="E2099">
        <v>2007</v>
      </c>
      <c r="F2099">
        <v>4</v>
      </c>
    </row>
    <row r="2100" spans="1:6" x14ac:dyDescent="0.2">
      <c r="A2100" t="s">
        <v>1165</v>
      </c>
      <c r="B2100" t="s">
        <v>6</v>
      </c>
      <c r="C2100" t="s">
        <v>29</v>
      </c>
      <c r="D2100" t="s">
        <v>1219</v>
      </c>
      <c r="E2100">
        <v>2008</v>
      </c>
      <c r="F2100">
        <v>4</v>
      </c>
    </row>
    <row r="2101" spans="1:6" x14ac:dyDescent="0.2">
      <c r="A2101" t="s">
        <v>1165</v>
      </c>
      <c r="B2101" t="s">
        <v>6</v>
      </c>
      <c r="C2101" t="s">
        <v>29</v>
      </c>
      <c r="D2101" t="s">
        <v>1219</v>
      </c>
      <c r="E2101">
        <v>2015</v>
      </c>
      <c r="F2101">
        <v>1</v>
      </c>
    </row>
    <row r="2102" spans="1:6" x14ac:dyDescent="0.2">
      <c r="A2102" t="s">
        <v>1165</v>
      </c>
      <c r="B2102" t="s">
        <v>6</v>
      </c>
      <c r="C2102" t="s">
        <v>29</v>
      </c>
      <c r="D2102" t="s">
        <v>1219</v>
      </c>
      <c r="E2102">
        <v>2016</v>
      </c>
      <c r="F2102">
        <v>1</v>
      </c>
    </row>
    <row r="2103" spans="1:6" x14ac:dyDescent="0.2">
      <c r="A2103" t="s">
        <v>1165</v>
      </c>
      <c r="B2103" t="s">
        <v>6</v>
      </c>
      <c r="C2103" t="s">
        <v>29</v>
      </c>
      <c r="D2103" t="s">
        <v>216</v>
      </c>
      <c r="E2103">
        <v>2012</v>
      </c>
      <c r="F2103">
        <v>1</v>
      </c>
    </row>
    <row r="2104" spans="1:6" x14ac:dyDescent="0.2">
      <c r="A2104" t="s">
        <v>1165</v>
      </c>
      <c r="B2104" t="s">
        <v>6</v>
      </c>
      <c r="C2104" t="s">
        <v>29</v>
      </c>
      <c r="D2104" t="s">
        <v>216</v>
      </c>
      <c r="E2104">
        <v>2014</v>
      </c>
      <c r="F2104">
        <v>1</v>
      </c>
    </row>
    <row r="2105" spans="1:6" x14ac:dyDescent="0.2">
      <c r="A2105" t="s">
        <v>1165</v>
      </c>
      <c r="B2105" t="s">
        <v>6</v>
      </c>
      <c r="C2105" t="s">
        <v>29</v>
      </c>
      <c r="D2105" t="s">
        <v>216</v>
      </c>
      <c r="E2105">
        <v>2017</v>
      </c>
      <c r="F2105">
        <v>1</v>
      </c>
    </row>
    <row r="2106" spans="1:6" x14ac:dyDescent="0.2">
      <c r="A2106" t="s">
        <v>1165</v>
      </c>
      <c r="B2106" t="s">
        <v>6</v>
      </c>
      <c r="C2106" t="s">
        <v>29</v>
      </c>
      <c r="D2106" t="s">
        <v>216</v>
      </c>
      <c r="E2106">
        <v>2018</v>
      </c>
      <c r="F2106">
        <v>1</v>
      </c>
    </row>
    <row r="2107" spans="1:6" x14ac:dyDescent="0.2">
      <c r="A2107" t="s">
        <v>1165</v>
      </c>
      <c r="B2107" t="s">
        <v>6</v>
      </c>
      <c r="C2107" t="s">
        <v>29</v>
      </c>
      <c r="D2107" t="s">
        <v>216</v>
      </c>
      <c r="E2107">
        <v>2019</v>
      </c>
      <c r="F2107">
        <v>2</v>
      </c>
    </row>
    <row r="2108" spans="1:6" x14ac:dyDescent="0.2">
      <c r="A2108" t="s">
        <v>1165</v>
      </c>
      <c r="B2108" t="s">
        <v>6</v>
      </c>
      <c r="C2108" t="s">
        <v>29</v>
      </c>
      <c r="D2108" t="s">
        <v>3556</v>
      </c>
      <c r="E2108">
        <v>2002</v>
      </c>
      <c r="F2108">
        <v>1</v>
      </c>
    </row>
    <row r="2109" spans="1:6" x14ac:dyDescent="0.2">
      <c r="A2109" t="s">
        <v>1165</v>
      </c>
      <c r="B2109" t="s">
        <v>6</v>
      </c>
      <c r="C2109" t="s">
        <v>29</v>
      </c>
      <c r="D2109" t="s">
        <v>1220</v>
      </c>
      <c r="E2109">
        <v>1995</v>
      </c>
      <c r="F2109">
        <v>1</v>
      </c>
    </row>
    <row r="2110" spans="1:6" x14ac:dyDescent="0.2">
      <c r="A2110" t="s">
        <v>1165</v>
      </c>
      <c r="B2110" t="s">
        <v>6</v>
      </c>
      <c r="C2110" t="s">
        <v>29</v>
      </c>
      <c r="D2110" t="s">
        <v>1220</v>
      </c>
      <c r="E2110">
        <v>1996</v>
      </c>
      <c r="F2110">
        <v>1</v>
      </c>
    </row>
    <row r="2111" spans="1:6" x14ac:dyDescent="0.2">
      <c r="A2111" t="s">
        <v>1165</v>
      </c>
      <c r="B2111" t="s">
        <v>6</v>
      </c>
      <c r="C2111" t="s">
        <v>29</v>
      </c>
      <c r="D2111" t="s">
        <v>1220</v>
      </c>
      <c r="E2111">
        <v>1998</v>
      </c>
      <c r="F2111">
        <v>2</v>
      </c>
    </row>
    <row r="2112" spans="1:6" x14ac:dyDescent="0.2">
      <c r="A2112" t="s">
        <v>1165</v>
      </c>
      <c r="B2112" t="s">
        <v>6</v>
      </c>
      <c r="C2112" t="s">
        <v>29</v>
      </c>
      <c r="D2112" t="s">
        <v>1220</v>
      </c>
      <c r="E2112">
        <v>1999</v>
      </c>
      <c r="F2112">
        <v>4</v>
      </c>
    </row>
    <row r="2113" spans="1:6" x14ac:dyDescent="0.2">
      <c r="A2113" t="s">
        <v>1165</v>
      </c>
      <c r="B2113" t="s">
        <v>6</v>
      </c>
      <c r="C2113" t="s">
        <v>29</v>
      </c>
      <c r="D2113" t="s">
        <v>1220</v>
      </c>
      <c r="E2113">
        <v>2000</v>
      </c>
      <c r="F2113">
        <v>3</v>
      </c>
    </row>
    <row r="2114" spans="1:6" x14ac:dyDescent="0.2">
      <c r="A2114" t="s">
        <v>1165</v>
      </c>
      <c r="B2114" t="s">
        <v>6</v>
      </c>
      <c r="C2114" t="s">
        <v>29</v>
      </c>
      <c r="D2114" t="s">
        <v>3557</v>
      </c>
      <c r="E2114">
        <v>1989</v>
      </c>
      <c r="F2114">
        <v>1</v>
      </c>
    </row>
    <row r="2115" spans="1:6" x14ac:dyDescent="0.2">
      <c r="A2115" t="s">
        <v>1165</v>
      </c>
      <c r="B2115" t="s">
        <v>6</v>
      </c>
      <c r="C2115" t="s">
        <v>29</v>
      </c>
      <c r="D2115" t="s">
        <v>3558</v>
      </c>
      <c r="E2115">
        <v>1992</v>
      </c>
      <c r="F2115">
        <v>1</v>
      </c>
    </row>
    <row r="2116" spans="1:6" x14ac:dyDescent="0.2">
      <c r="A2116" t="s">
        <v>1165</v>
      </c>
      <c r="B2116" t="s">
        <v>6</v>
      </c>
      <c r="C2116" t="s">
        <v>29</v>
      </c>
      <c r="D2116" t="s">
        <v>1221</v>
      </c>
      <c r="E2116">
        <v>2003</v>
      </c>
      <c r="F2116">
        <v>1</v>
      </c>
    </row>
    <row r="2117" spans="1:6" x14ac:dyDescent="0.2">
      <c r="A2117" t="s">
        <v>1165</v>
      </c>
      <c r="B2117" t="s">
        <v>6</v>
      </c>
      <c r="C2117" t="s">
        <v>29</v>
      </c>
      <c r="D2117" t="s">
        <v>1222</v>
      </c>
      <c r="E2117">
        <v>2006</v>
      </c>
      <c r="F2117">
        <v>1</v>
      </c>
    </row>
    <row r="2118" spans="1:6" x14ac:dyDescent="0.2">
      <c r="A2118" t="s">
        <v>1165</v>
      </c>
      <c r="B2118" t="s">
        <v>6</v>
      </c>
      <c r="C2118" t="s">
        <v>29</v>
      </c>
      <c r="D2118" t="s">
        <v>1222</v>
      </c>
      <c r="E2118">
        <v>2007</v>
      </c>
      <c r="F2118">
        <v>4</v>
      </c>
    </row>
    <row r="2119" spans="1:6" x14ac:dyDescent="0.2">
      <c r="A2119" t="s">
        <v>1165</v>
      </c>
      <c r="B2119" t="s">
        <v>6</v>
      </c>
      <c r="C2119" t="s">
        <v>29</v>
      </c>
      <c r="D2119" t="s">
        <v>1222</v>
      </c>
      <c r="E2119">
        <v>2008</v>
      </c>
      <c r="F2119">
        <v>2</v>
      </c>
    </row>
    <row r="2120" spans="1:6" x14ac:dyDescent="0.2">
      <c r="A2120" t="s">
        <v>1165</v>
      </c>
      <c r="B2120" t="s">
        <v>6</v>
      </c>
      <c r="C2120" t="s">
        <v>29</v>
      </c>
      <c r="D2120" t="s">
        <v>1222</v>
      </c>
      <c r="E2120">
        <v>2009</v>
      </c>
      <c r="F2120">
        <v>3</v>
      </c>
    </row>
    <row r="2121" spans="1:6" x14ac:dyDescent="0.2">
      <c r="A2121" t="s">
        <v>1165</v>
      </c>
      <c r="B2121" t="s">
        <v>6</v>
      </c>
      <c r="C2121" t="s">
        <v>29</v>
      </c>
      <c r="D2121" t="s">
        <v>1222</v>
      </c>
      <c r="E2121">
        <v>2010</v>
      </c>
      <c r="F2121">
        <v>1</v>
      </c>
    </row>
    <row r="2122" spans="1:6" x14ac:dyDescent="0.2">
      <c r="A2122" t="s">
        <v>1165</v>
      </c>
      <c r="B2122" t="s">
        <v>6</v>
      </c>
      <c r="C2122" t="s">
        <v>29</v>
      </c>
      <c r="D2122" t="s">
        <v>1222</v>
      </c>
      <c r="E2122">
        <v>2011</v>
      </c>
      <c r="F2122">
        <v>1</v>
      </c>
    </row>
    <row r="2123" spans="1:6" x14ac:dyDescent="0.2">
      <c r="A2123" t="s">
        <v>1165</v>
      </c>
      <c r="B2123" t="s">
        <v>6</v>
      </c>
      <c r="C2123" t="s">
        <v>29</v>
      </c>
      <c r="D2123" t="s">
        <v>1223</v>
      </c>
      <c r="E2123">
        <v>1987</v>
      </c>
      <c r="F2123">
        <v>1</v>
      </c>
    </row>
    <row r="2124" spans="1:6" x14ac:dyDescent="0.2">
      <c r="A2124" t="s">
        <v>1165</v>
      </c>
      <c r="B2124" t="s">
        <v>6</v>
      </c>
      <c r="C2124" t="s">
        <v>29</v>
      </c>
      <c r="D2124" t="s">
        <v>1223</v>
      </c>
      <c r="E2124">
        <v>1991</v>
      </c>
      <c r="F2124">
        <v>1</v>
      </c>
    </row>
    <row r="2125" spans="1:6" x14ac:dyDescent="0.2">
      <c r="A2125" t="s">
        <v>1165</v>
      </c>
      <c r="B2125" t="s">
        <v>6</v>
      </c>
      <c r="C2125" t="s">
        <v>29</v>
      </c>
      <c r="D2125" t="s">
        <v>1223</v>
      </c>
      <c r="E2125">
        <v>1993</v>
      </c>
      <c r="F2125">
        <v>1</v>
      </c>
    </row>
    <row r="2126" spans="1:6" x14ac:dyDescent="0.2">
      <c r="A2126" t="s">
        <v>1165</v>
      </c>
      <c r="B2126" t="s">
        <v>6</v>
      </c>
      <c r="C2126" t="s">
        <v>29</v>
      </c>
      <c r="D2126" t="s">
        <v>1223</v>
      </c>
      <c r="E2126">
        <v>2002</v>
      </c>
      <c r="F2126">
        <v>1</v>
      </c>
    </row>
    <row r="2127" spans="1:6" x14ac:dyDescent="0.2">
      <c r="A2127" t="s">
        <v>1165</v>
      </c>
      <c r="B2127" t="s">
        <v>6</v>
      </c>
      <c r="C2127" t="s">
        <v>29</v>
      </c>
      <c r="D2127" t="s">
        <v>1223</v>
      </c>
      <c r="E2127">
        <v>2005</v>
      </c>
      <c r="F2127">
        <v>2</v>
      </c>
    </row>
    <row r="2128" spans="1:6" x14ac:dyDescent="0.2">
      <c r="A2128" t="s">
        <v>1165</v>
      </c>
      <c r="B2128" t="s">
        <v>6</v>
      </c>
      <c r="C2128" t="s">
        <v>29</v>
      </c>
      <c r="D2128" t="s">
        <v>1223</v>
      </c>
      <c r="E2128">
        <v>2006</v>
      </c>
      <c r="F2128">
        <v>3</v>
      </c>
    </row>
    <row r="2129" spans="1:6" x14ac:dyDescent="0.2">
      <c r="A2129" t="s">
        <v>1165</v>
      </c>
      <c r="B2129" t="s">
        <v>6</v>
      </c>
      <c r="C2129" t="s">
        <v>29</v>
      </c>
      <c r="D2129" t="s">
        <v>1223</v>
      </c>
      <c r="E2129">
        <v>2007</v>
      </c>
      <c r="F2129">
        <v>1</v>
      </c>
    </row>
    <row r="2130" spans="1:6" x14ac:dyDescent="0.2">
      <c r="A2130" t="s">
        <v>1165</v>
      </c>
      <c r="B2130" t="s">
        <v>6</v>
      </c>
      <c r="C2130" t="s">
        <v>29</v>
      </c>
      <c r="D2130" t="s">
        <v>1223</v>
      </c>
      <c r="E2130">
        <v>2008</v>
      </c>
      <c r="F2130">
        <v>1</v>
      </c>
    </row>
    <row r="2131" spans="1:6" x14ac:dyDescent="0.2">
      <c r="A2131" t="s">
        <v>1165</v>
      </c>
      <c r="B2131" t="s">
        <v>6</v>
      </c>
      <c r="C2131" t="s">
        <v>29</v>
      </c>
      <c r="D2131" t="s">
        <v>3559</v>
      </c>
      <c r="E2131">
        <v>1992</v>
      </c>
      <c r="F2131">
        <v>1</v>
      </c>
    </row>
    <row r="2132" spans="1:6" x14ac:dyDescent="0.2">
      <c r="A2132" t="s">
        <v>1165</v>
      </c>
      <c r="B2132" t="s">
        <v>6</v>
      </c>
      <c r="C2132" t="s">
        <v>29</v>
      </c>
      <c r="D2132" t="s">
        <v>2188</v>
      </c>
      <c r="E2132">
        <v>2001</v>
      </c>
      <c r="F2132">
        <v>1</v>
      </c>
    </row>
    <row r="2133" spans="1:6" x14ac:dyDescent="0.2">
      <c r="A2133" t="s">
        <v>1165</v>
      </c>
      <c r="B2133" t="s">
        <v>6</v>
      </c>
      <c r="C2133" t="s">
        <v>29</v>
      </c>
      <c r="D2133" t="s">
        <v>1224</v>
      </c>
      <c r="E2133">
        <v>2002</v>
      </c>
      <c r="F2133">
        <v>1</v>
      </c>
    </row>
    <row r="2134" spans="1:6" x14ac:dyDescent="0.2">
      <c r="A2134" t="s">
        <v>1165</v>
      </c>
      <c r="B2134" t="s">
        <v>6</v>
      </c>
      <c r="C2134" t="s">
        <v>29</v>
      </c>
      <c r="D2134">
        <v>326</v>
      </c>
      <c r="E2134">
        <v>1940</v>
      </c>
      <c r="F2134">
        <v>1</v>
      </c>
    </row>
    <row r="2135" spans="1:6" x14ac:dyDescent="0.2">
      <c r="A2135" t="s">
        <v>1165</v>
      </c>
      <c r="B2135" t="s">
        <v>6</v>
      </c>
      <c r="C2135" t="s">
        <v>29</v>
      </c>
      <c r="D2135" t="s">
        <v>1225</v>
      </c>
      <c r="E2135">
        <v>1999</v>
      </c>
      <c r="F2135">
        <v>3</v>
      </c>
    </row>
    <row r="2136" spans="1:6" x14ac:dyDescent="0.2">
      <c r="A2136" t="s">
        <v>1165</v>
      </c>
      <c r="B2136" t="s">
        <v>6</v>
      </c>
      <c r="C2136" t="s">
        <v>29</v>
      </c>
      <c r="D2136" t="s">
        <v>1226</v>
      </c>
      <c r="E2136">
        <v>1995</v>
      </c>
      <c r="F2136">
        <v>3</v>
      </c>
    </row>
    <row r="2137" spans="1:6" x14ac:dyDescent="0.2">
      <c r="A2137" t="s">
        <v>1165</v>
      </c>
      <c r="B2137" t="s">
        <v>6</v>
      </c>
      <c r="C2137" t="s">
        <v>29</v>
      </c>
      <c r="D2137" t="s">
        <v>1226</v>
      </c>
      <c r="E2137">
        <v>1998</v>
      </c>
      <c r="F2137">
        <v>1</v>
      </c>
    </row>
    <row r="2138" spans="1:6" x14ac:dyDescent="0.2">
      <c r="A2138" t="s">
        <v>1165</v>
      </c>
      <c r="B2138" t="s">
        <v>6</v>
      </c>
      <c r="C2138" t="s">
        <v>29</v>
      </c>
      <c r="D2138" t="s">
        <v>1226</v>
      </c>
      <c r="E2138">
        <v>2012</v>
      </c>
      <c r="F2138">
        <v>2</v>
      </c>
    </row>
    <row r="2139" spans="1:6" x14ac:dyDescent="0.2">
      <c r="A2139" t="s">
        <v>1165</v>
      </c>
      <c r="B2139" t="s">
        <v>6</v>
      </c>
      <c r="C2139" t="s">
        <v>29</v>
      </c>
      <c r="D2139" t="s">
        <v>2189</v>
      </c>
      <c r="E2139">
        <v>2003</v>
      </c>
      <c r="F2139">
        <v>2</v>
      </c>
    </row>
    <row r="2140" spans="1:6" x14ac:dyDescent="0.2">
      <c r="A2140" t="s">
        <v>1165</v>
      </c>
      <c r="B2140" t="s">
        <v>6</v>
      </c>
      <c r="C2140" t="s">
        <v>29</v>
      </c>
      <c r="D2140" t="s">
        <v>1227</v>
      </c>
      <c r="E2140">
        <v>2000</v>
      </c>
      <c r="F2140">
        <v>1</v>
      </c>
    </row>
    <row r="2141" spans="1:6" x14ac:dyDescent="0.2">
      <c r="A2141" t="s">
        <v>1165</v>
      </c>
      <c r="B2141" t="s">
        <v>6</v>
      </c>
      <c r="C2141" t="s">
        <v>29</v>
      </c>
      <c r="D2141" t="s">
        <v>1227</v>
      </c>
      <c r="E2141">
        <v>2002</v>
      </c>
      <c r="F2141">
        <v>1</v>
      </c>
    </row>
    <row r="2142" spans="1:6" x14ac:dyDescent="0.2">
      <c r="A2142" t="s">
        <v>1165</v>
      </c>
      <c r="B2142" t="s">
        <v>6</v>
      </c>
      <c r="C2142" t="s">
        <v>29</v>
      </c>
      <c r="D2142" t="s">
        <v>1228</v>
      </c>
      <c r="E2142">
        <v>2000</v>
      </c>
      <c r="F2142">
        <v>7</v>
      </c>
    </row>
    <row r="2143" spans="1:6" x14ac:dyDescent="0.2">
      <c r="A2143" t="s">
        <v>1165</v>
      </c>
      <c r="B2143" t="s">
        <v>6</v>
      </c>
      <c r="C2143" t="s">
        <v>29</v>
      </c>
      <c r="D2143" t="s">
        <v>1228</v>
      </c>
      <c r="E2143">
        <v>2001</v>
      </c>
      <c r="F2143">
        <v>7</v>
      </c>
    </row>
    <row r="2144" spans="1:6" x14ac:dyDescent="0.2">
      <c r="A2144" t="s">
        <v>1165</v>
      </c>
      <c r="B2144" t="s">
        <v>6</v>
      </c>
      <c r="C2144" t="s">
        <v>29</v>
      </c>
      <c r="D2144" t="s">
        <v>1228</v>
      </c>
      <c r="E2144">
        <v>2002</v>
      </c>
      <c r="F2144">
        <v>3</v>
      </c>
    </row>
    <row r="2145" spans="1:6" x14ac:dyDescent="0.2">
      <c r="A2145" t="s">
        <v>1165</v>
      </c>
      <c r="B2145" t="s">
        <v>6</v>
      </c>
      <c r="C2145" t="s">
        <v>29</v>
      </c>
      <c r="D2145" t="s">
        <v>1228</v>
      </c>
      <c r="E2145">
        <v>2003</v>
      </c>
      <c r="F2145">
        <v>5</v>
      </c>
    </row>
    <row r="2146" spans="1:6" x14ac:dyDescent="0.2">
      <c r="A2146" t="s">
        <v>1165</v>
      </c>
      <c r="B2146" t="s">
        <v>6</v>
      </c>
      <c r="C2146" t="s">
        <v>29</v>
      </c>
      <c r="D2146" t="s">
        <v>1228</v>
      </c>
      <c r="E2146">
        <v>2004</v>
      </c>
      <c r="F2146">
        <v>5</v>
      </c>
    </row>
    <row r="2147" spans="1:6" x14ac:dyDescent="0.2">
      <c r="A2147" t="s">
        <v>1165</v>
      </c>
      <c r="B2147" t="s">
        <v>6</v>
      </c>
      <c r="C2147" t="s">
        <v>29</v>
      </c>
      <c r="D2147" t="s">
        <v>1228</v>
      </c>
      <c r="E2147">
        <v>2005</v>
      </c>
      <c r="F2147">
        <v>2</v>
      </c>
    </row>
    <row r="2148" spans="1:6" x14ac:dyDescent="0.2">
      <c r="A2148" t="s">
        <v>1165</v>
      </c>
      <c r="B2148" t="s">
        <v>6</v>
      </c>
      <c r="C2148" t="s">
        <v>29</v>
      </c>
      <c r="D2148" t="s">
        <v>1228</v>
      </c>
      <c r="E2148">
        <v>2006</v>
      </c>
      <c r="F2148">
        <v>4</v>
      </c>
    </row>
    <row r="2149" spans="1:6" x14ac:dyDescent="0.2">
      <c r="A2149" t="s">
        <v>1165</v>
      </c>
      <c r="B2149" t="s">
        <v>6</v>
      </c>
      <c r="C2149" t="s">
        <v>29</v>
      </c>
      <c r="D2149" t="s">
        <v>1228</v>
      </c>
      <c r="E2149">
        <v>2007</v>
      </c>
      <c r="F2149">
        <v>3</v>
      </c>
    </row>
    <row r="2150" spans="1:6" x14ac:dyDescent="0.2">
      <c r="A2150" t="s">
        <v>1165</v>
      </c>
      <c r="B2150" t="s">
        <v>6</v>
      </c>
      <c r="C2150" t="s">
        <v>29</v>
      </c>
      <c r="D2150" t="s">
        <v>1228</v>
      </c>
      <c r="E2150">
        <v>2008</v>
      </c>
      <c r="F2150">
        <v>5</v>
      </c>
    </row>
    <row r="2151" spans="1:6" x14ac:dyDescent="0.2">
      <c r="A2151" t="s">
        <v>1165</v>
      </c>
      <c r="B2151" t="s">
        <v>6</v>
      </c>
      <c r="C2151" t="s">
        <v>29</v>
      </c>
      <c r="D2151" t="s">
        <v>1228</v>
      </c>
      <c r="E2151">
        <v>2009</v>
      </c>
      <c r="F2151">
        <v>1</v>
      </c>
    </row>
    <row r="2152" spans="1:6" x14ac:dyDescent="0.2">
      <c r="A2152" t="s">
        <v>1165</v>
      </c>
      <c r="B2152" t="s">
        <v>6</v>
      </c>
      <c r="C2152" t="s">
        <v>29</v>
      </c>
      <c r="D2152" t="s">
        <v>1228</v>
      </c>
      <c r="E2152">
        <v>2011</v>
      </c>
      <c r="F2152">
        <v>1</v>
      </c>
    </row>
    <row r="2153" spans="1:6" x14ac:dyDescent="0.2">
      <c r="A2153" t="s">
        <v>1165</v>
      </c>
      <c r="B2153" t="s">
        <v>6</v>
      </c>
      <c r="C2153" t="s">
        <v>29</v>
      </c>
      <c r="D2153" t="s">
        <v>1228</v>
      </c>
      <c r="E2153">
        <v>2021</v>
      </c>
      <c r="F2153">
        <v>1</v>
      </c>
    </row>
    <row r="2154" spans="1:6" x14ac:dyDescent="0.2">
      <c r="A2154" t="s">
        <v>1165</v>
      </c>
      <c r="B2154" t="s">
        <v>6</v>
      </c>
      <c r="C2154" t="s">
        <v>29</v>
      </c>
      <c r="D2154" t="s">
        <v>1229</v>
      </c>
      <c r="E2154">
        <v>2009</v>
      </c>
      <c r="F2154">
        <v>2</v>
      </c>
    </row>
    <row r="2155" spans="1:6" x14ac:dyDescent="0.2">
      <c r="A2155" t="s">
        <v>1165</v>
      </c>
      <c r="B2155" t="s">
        <v>6</v>
      </c>
      <c r="C2155" t="s">
        <v>29</v>
      </c>
      <c r="D2155" t="s">
        <v>1229</v>
      </c>
      <c r="E2155">
        <v>2013</v>
      </c>
      <c r="F2155">
        <v>1</v>
      </c>
    </row>
    <row r="2156" spans="1:6" x14ac:dyDescent="0.2">
      <c r="A2156" t="s">
        <v>1165</v>
      </c>
      <c r="B2156" t="s">
        <v>6</v>
      </c>
      <c r="C2156" t="s">
        <v>29</v>
      </c>
      <c r="D2156" t="s">
        <v>1229</v>
      </c>
      <c r="E2156">
        <v>2014</v>
      </c>
      <c r="F2156">
        <v>2</v>
      </c>
    </row>
    <row r="2157" spans="1:6" x14ac:dyDescent="0.2">
      <c r="A2157" t="s">
        <v>1165</v>
      </c>
      <c r="B2157" t="s">
        <v>6</v>
      </c>
      <c r="C2157" t="s">
        <v>29</v>
      </c>
      <c r="D2157" t="s">
        <v>1229</v>
      </c>
      <c r="E2157">
        <v>2015</v>
      </c>
      <c r="F2157">
        <v>2</v>
      </c>
    </row>
    <row r="2158" spans="1:6" x14ac:dyDescent="0.2">
      <c r="A2158" t="s">
        <v>1165</v>
      </c>
      <c r="B2158" t="s">
        <v>6</v>
      </c>
      <c r="C2158" t="s">
        <v>29</v>
      </c>
      <c r="D2158" t="s">
        <v>1229</v>
      </c>
      <c r="E2158">
        <v>2020</v>
      </c>
      <c r="F2158">
        <v>1</v>
      </c>
    </row>
    <row r="2159" spans="1:6" x14ac:dyDescent="0.2">
      <c r="A2159" t="s">
        <v>1165</v>
      </c>
      <c r="B2159" t="s">
        <v>6</v>
      </c>
      <c r="C2159" t="s">
        <v>29</v>
      </c>
      <c r="D2159" t="s">
        <v>3560</v>
      </c>
      <c r="E2159">
        <v>2020</v>
      </c>
      <c r="F2159">
        <v>1</v>
      </c>
    </row>
    <row r="2160" spans="1:6" x14ac:dyDescent="0.2">
      <c r="A2160" t="s">
        <v>1165</v>
      </c>
      <c r="B2160" t="s">
        <v>6</v>
      </c>
      <c r="C2160" t="s">
        <v>29</v>
      </c>
      <c r="D2160" t="s">
        <v>1230</v>
      </c>
      <c r="E2160">
        <v>2005</v>
      </c>
      <c r="F2160">
        <v>1</v>
      </c>
    </row>
    <row r="2161" spans="1:6" x14ac:dyDescent="0.2">
      <c r="A2161" t="s">
        <v>1165</v>
      </c>
      <c r="B2161" t="s">
        <v>6</v>
      </c>
      <c r="C2161" t="s">
        <v>29</v>
      </c>
      <c r="D2161" t="s">
        <v>1231</v>
      </c>
      <c r="E2161">
        <v>2019</v>
      </c>
      <c r="F2161">
        <v>1</v>
      </c>
    </row>
    <row r="2162" spans="1:6" x14ac:dyDescent="0.2">
      <c r="A2162" t="s">
        <v>1165</v>
      </c>
      <c r="B2162" t="s">
        <v>6</v>
      </c>
      <c r="C2162" t="s">
        <v>29</v>
      </c>
      <c r="D2162" t="s">
        <v>1232</v>
      </c>
      <c r="E2162">
        <v>2001</v>
      </c>
      <c r="F2162">
        <v>1</v>
      </c>
    </row>
    <row r="2163" spans="1:6" x14ac:dyDescent="0.2">
      <c r="A2163" t="s">
        <v>1165</v>
      </c>
      <c r="B2163" t="s">
        <v>6</v>
      </c>
      <c r="C2163" t="s">
        <v>29</v>
      </c>
      <c r="D2163" t="s">
        <v>1232</v>
      </c>
      <c r="E2163">
        <v>2002</v>
      </c>
      <c r="F2163">
        <v>1</v>
      </c>
    </row>
    <row r="2164" spans="1:6" x14ac:dyDescent="0.2">
      <c r="A2164" t="s">
        <v>1165</v>
      </c>
      <c r="B2164" t="s">
        <v>6</v>
      </c>
      <c r="C2164" t="s">
        <v>29</v>
      </c>
      <c r="D2164" t="s">
        <v>1232</v>
      </c>
      <c r="E2164">
        <v>2003</v>
      </c>
      <c r="F2164">
        <v>1</v>
      </c>
    </row>
    <row r="2165" spans="1:6" x14ac:dyDescent="0.2">
      <c r="A2165" t="s">
        <v>1165</v>
      </c>
      <c r="B2165" t="s">
        <v>6</v>
      </c>
      <c r="C2165" t="s">
        <v>29</v>
      </c>
      <c r="D2165" t="s">
        <v>1232</v>
      </c>
      <c r="E2165">
        <v>2004</v>
      </c>
      <c r="F2165">
        <v>1</v>
      </c>
    </row>
    <row r="2166" spans="1:6" x14ac:dyDescent="0.2">
      <c r="A2166" t="s">
        <v>1165</v>
      </c>
      <c r="B2166" t="s">
        <v>6</v>
      </c>
      <c r="C2166" t="s">
        <v>29</v>
      </c>
      <c r="D2166" t="s">
        <v>1232</v>
      </c>
      <c r="E2166">
        <v>2005</v>
      </c>
      <c r="F2166">
        <v>4</v>
      </c>
    </row>
    <row r="2167" spans="1:6" x14ac:dyDescent="0.2">
      <c r="A2167" t="s">
        <v>1165</v>
      </c>
      <c r="B2167" t="s">
        <v>6</v>
      </c>
      <c r="C2167" t="s">
        <v>29</v>
      </c>
      <c r="D2167" t="s">
        <v>1232</v>
      </c>
      <c r="E2167">
        <v>2006</v>
      </c>
      <c r="F2167">
        <v>2</v>
      </c>
    </row>
    <row r="2168" spans="1:6" x14ac:dyDescent="0.2">
      <c r="A2168" t="s">
        <v>1165</v>
      </c>
      <c r="B2168" t="s">
        <v>6</v>
      </c>
      <c r="C2168" t="s">
        <v>29</v>
      </c>
      <c r="D2168" t="s">
        <v>1232</v>
      </c>
      <c r="E2168">
        <v>2007</v>
      </c>
      <c r="F2168">
        <v>2</v>
      </c>
    </row>
    <row r="2169" spans="1:6" x14ac:dyDescent="0.2">
      <c r="A2169" t="s">
        <v>1165</v>
      </c>
      <c r="B2169" t="s">
        <v>6</v>
      </c>
      <c r="C2169" t="s">
        <v>29</v>
      </c>
      <c r="D2169" t="s">
        <v>1233</v>
      </c>
      <c r="E2169">
        <v>2001</v>
      </c>
      <c r="F2169">
        <v>1</v>
      </c>
    </row>
    <row r="2170" spans="1:6" x14ac:dyDescent="0.2">
      <c r="A2170" t="s">
        <v>1165</v>
      </c>
      <c r="B2170" t="s">
        <v>6</v>
      </c>
      <c r="C2170" t="s">
        <v>29</v>
      </c>
      <c r="D2170" t="s">
        <v>1233</v>
      </c>
      <c r="E2170">
        <v>2002</v>
      </c>
      <c r="F2170">
        <v>1</v>
      </c>
    </row>
    <row r="2171" spans="1:6" x14ac:dyDescent="0.2">
      <c r="A2171" t="s">
        <v>1165</v>
      </c>
      <c r="B2171" t="s">
        <v>6</v>
      </c>
      <c r="C2171" t="s">
        <v>29</v>
      </c>
      <c r="D2171" t="s">
        <v>1234</v>
      </c>
      <c r="E2171">
        <v>2006</v>
      </c>
      <c r="F2171">
        <v>1</v>
      </c>
    </row>
    <row r="2172" spans="1:6" x14ac:dyDescent="0.2">
      <c r="A2172" t="s">
        <v>1165</v>
      </c>
      <c r="B2172" t="s">
        <v>6</v>
      </c>
      <c r="C2172" t="s">
        <v>29</v>
      </c>
      <c r="D2172" t="s">
        <v>1234</v>
      </c>
      <c r="E2172">
        <v>2007</v>
      </c>
      <c r="F2172">
        <v>1</v>
      </c>
    </row>
    <row r="2173" spans="1:6" x14ac:dyDescent="0.2">
      <c r="A2173" t="s">
        <v>1165</v>
      </c>
      <c r="B2173" t="s">
        <v>6</v>
      </c>
      <c r="C2173" t="s">
        <v>29</v>
      </c>
      <c r="D2173" t="s">
        <v>1234</v>
      </c>
      <c r="E2173">
        <v>2008</v>
      </c>
      <c r="F2173">
        <v>3</v>
      </c>
    </row>
    <row r="2174" spans="1:6" x14ac:dyDescent="0.2">
      <c r="A2174" t="s">
        <v>1165</v>
      </c>
      <c r="B2174" t="s">
        <v>6</v>
      </c>
      <c r="C2174" t="s">
        <v>29</v>
      </c>
      <c r="D2174" t="s">
        <v>1234</v>
      </c>
      <c r="E2174">
        <v>2009</v>
      </c>
      <c r="F2174">
        <v>2</v>
      </c>
    </row>
    <row r="2175" spans="1:6" x14ac:dyDescent="0.2">
      <c r="A2175" t="s">
        <v>1165</v>
      </c>
      <c r="B2175" t="s">
        <v>6</v>
      </c>
      <c r="C2175" t="s">
        <v>29</v>
      </c>
      <c r="D2175" t="s">
        <v>1235</v>
      </c>
      <c r="E2175">
        <v>2016</v>
      </c>
      <c r="F2175">
        <v>1</v>
      </c>
    </row>
    <row r="2176" spans="1:6" x14ac:dyDescent="0.2">
      <c r="A2176" t="s">
        <v>1165</v>
      </c>
      <c r="B2176" t="s">
        <v>6</v>
      </c>
      <c r="C2176" t="s">
        <v>29</v>
      </c>
      <c r="D2176" t="s">
        <v>3561</v>
      </c>
      <c r="E2176">
        <v>2006</v>
      </c>
      <c r="F2176">
        <v>1</v>
      </c>
    </row>
    <row r="2177" spans="1:6" x14ac:dyDescent="0.2">
      <c r="A2177" t="s">
        <v>1165</v>
      </c>
      <c r="B2177" t="s">
        <v>6</v>
      </c>
      <c r="C2177" t="s">
        <v>29</v>
      </c>
      <c r="D2177" t="s">
        <v>3561</v>
      </c>
      <c r="E2177">
        <v>2007</v>
      </c>
      <c r="F2177">
        <v>2</v>
      </c>
    </row>
    <row r="2178" spans="1:6" x14ac:dyDescent="0.2">
      <c r="A2178" t="s">
        <v>1165</v>
      </c>
      <c r="B2178" t="s">
        <v>6</v>
      </c>
      <c r="C2178" t="s">
        <v>29</v>
      </c>
      <c r="D2178" t="s">
        <v>3561</v>
      </c>
      <c r="E2178">
        <v>2008</v>
      </c>
      <c r="F2178">
        <v>1</v>
      </c>
    </row>
    <row r="2179" spans="1:6" x14ac:dyDescent="0.2">
      <c r="A2179" t="s">
        <v>1165</v>
      </c>
      <c r="B2179" t="s">
        <v>6</v>
      </c>
      <c r="C2179" t="s">
        <v>29</v>
      </c>
      <c r="D2179" t="s">
        <v>3561</v>
      </c>
      <c r="E2179">
        <v>2009</v>
      </c>
      <c r="F2179">
        <v>1</v>
      </c>
    </row>
    <row r="2180" spans="1:6" x14ac:dyDescent="0.2">
      <c r="A2180" t="s">
        <v>1165</v>
      </c>
      <c r="B2180" t="s">
        <v>6</v>
      </c>
      <c r="C2180" t="s">
        <v>29</v>
      </c>
      <c r="D2180" t="s">
        <v>3561</v>
      </c>
      <c r="E2180">
        <v>2010</v>
      </c>
      <c r="F2180">
        <v>1</v>
      </c>
    </row>
    <row r="2181" spans="1:6" x14ac:dyDescent="0.2">
      <c r="A2181" t="s">
        <v>1165</v>
      </c>
      <c r="B2181" t="s">
        <v>6</v>
      </c>
      <c r="C2181" t="s">
        <v>29</v>
      </c>
      <c r="D2181" t="s">
        <v>3561</v>
      </c>
      <c r="E2181">
        <v>2012</v>
      </c>
      <c r="F2181">
        <v>1</v>
      </c>
    </row>
    <row r="2182" spans="1:6" x14ac:dyDescent="0.2">
      <c r="A2182" t="s">
        <v>1165</v>
      </c>
      <c r="B2182" t="s">
        <v>6</v>
      </c>
      <c r="C2182" t="s">
        <v>29</v>
      </c>
      <c r="D2182" t="s">
        <v>2190</v>
      </c>
      <c r="E2182">
        <v>2013</v>
      </c>
      <c r="F2182">
        <v>1</v>
      </c>
    </row>
    <row r="2183" spans="1:6" x14ac:dyDescent="0.2">
      <c r="A2183" t="s">
        <v>1165</v>
      </c>
      <c r="B2183" t="s">
        <v>6</v>
      </c>
      <c r="C2183" t="s">
        <v>29</v>
      </c>
      <c r="D2183" t="s">
        <v>2191</v>
      </c>
      <c r="E2183">
        <v>2009</v>
      </c>
      <c r="F2183">
        <v>1</v>
      </c>
    </row>
    <row r="2184" spans="1:6" x14ac:dyDescent="0.2">
      <c r="A2184" t="s">
        <v>1165</v>
      </c>
      <c r="B2184" t="s">
        <v>6</v>
      </c>
      <c r="C2184" t="s">
        <v>29</v>
      </c>
      <c r="D2184" t="s">
        <v>3562</v>
      </c>
      <c r="E2184">
        <v>2019</v>
      </c>
      <c r="F2184">
        <v>1</v>
      </c>
    </row>
    <row r="2185" spans="1:6" x14ac:dyDescent="0.2">
      <c r="A2185" t="s">
        <v>1165</v>
      </c>
      <c r="B2185" t="s">
        <v>6</v>
      </c>
      <c r="C2185" t="s">
        <v>29</v>
      </c>
      <c r="D2185" t="s">
        <v>3563</v>
      </c>
      <c r="E2185">
        <v>2015</v>
      </c>
      <c r="F2185">
        <v>1</v>
      </c>
    </row>
    <row r="2186" spans="1:6" x14ac:dyDescent="0.2">
      <c r="A2186" t="s">
        <v>1165</v>
      </c>
      <c r="B2186" t="s">
        <v>6</v>
      </c>
      <c r="C2186" t="s">
        <v>29</v>
      </c>
      <c r="D2186" t="s">
        <v>3564</v>
      </c>
      <c r="E2186">
        <v>2017</v>
      </c>
      <c r="F2186">
        <v>1</v>
      </c>
    </row>
    <row r="2187" spans="1:6" x14ac:dyDescent="0.2">
      <c r="A2187" t="s">
        <v>1165</v>
      </c>
      <c r="B2187" t="s">
        <v>6</v>
      </c>
      <c r="C2187" t="s">
        <v>29</v>
      </c>
      <c r="D2187" t="s">
        <v>1236</v>
      </c>
      <c r="E2187">
        <v>2014</v>
      </c>
      <c r="F2187">
        <v>2</v>
      </c>
    </row>
    <row r="2188" spans="1:6" x14ac:dyDescent="0.2">
      <c r="A2188" t="s">
        <v>1165</v>
      </c>
      <c r="B2188" t="s">
        <v>6</v>
      </c>
      <c r="C2188" t="s">
        <v>29</v>
      </c>
      <c r="D2188" t="s">
        <v>1236</v>
      </c>
      <c r="E2188">
        <v>2015</v>
      </c>
      <c r="F2188">
        <v>1</v>
      </c>
    </row>
    <row r="2189" spans="1:6" x14ac:dyDescent="0.2">
      <c r="A2189" t="s">
        <v>1165</v>
      </c>
      <c r="B2189" t="s">
        <v>6</v>
      </c>
      <c r="C2189" t="s">
        <v>29</v>
      </c>
      <c r="D2189" t="s">
        <v>1236</v>
      </c>
      <c r="E2189">
        <v>2018</v>
      </c>
      <c r="F2189">
        <v>1</v>
      </c>
    </row>
    <row r="2190" spans="1:6" x14ac:dyDescent="0.2">
      <c r="A2190" t="s">
        <v>1165</v>
      </c>
      <c r="B2190" t="s">
        <v>6</v>
      </c>
      <c r="C2190" t="s">
        <v>29</v>
      </c>
      <c r="D2190" t="s">
        <v>1236</v>
      </c>
      <c r="E2190">
        <v>2019</v>
      </c>
      <c r="F2190">
        <v>1</v>
      </c>
    </row>
    <row r="2191" spans="1:6" x14ac:dyDescent="0.2">
      <c r="A2191" t="s">
        <v>1165</v>
      </c>
      <c r="B2191" t="s">
        <v>6</v>
      </c>
      <c r="C2191" t="s">
        <v>29</v>
      </c>
      <c r="D2191" t="s">
        <v>1236</v>
      </c>
      <c r="E2191">
        <v>2020</v>
      </c>
      <c r="F2191">
        <v>2</v>
      </c>
    </row>
    <row r="2192" spans="1:6" x14ac:dyDescent="0.2">
      <c r="A2192" t="s">
        <v>1165</v>
      </c>
      <c r="B2192" t="s">
        <v>6</v>
      </c>
      <c r="C2192" t="s">
        <v>29</v>
      </c>
      <c r="D2192" t="s">
        <v>1236</v>
      </c>
      <c r="E2192">
        <v>2022</v>
      </c>
      <c r="F2192">
        <v>2</v>
      </c>
    </row>
    <row r="2193" spans="1:6" x14ac:dyDescent="0.2">
      <c r="A2193" t="s">
        <v>1165</v>
      </c>
      <c r="B2193" t="s">
        <v>6</v>
      </c>
      <c r="C2193" t="s">
        <v>29</v>
      </c>
      <c r="D2193" t="s">
        <v>1236</v>
      </c>
      <c r="E2193">
        <v>2023</v>
      </c>
      <c r="F2193">
        <v>1</v>
      </c>
    </row>
    <row r="2194" spans="1:6" x14ac:dyDescent="0.2">
      <c r="A2194" t="s">
        <v>1165</v>
      </c>
      <c r="B2194" t="s">
        <v>6</v>
      </c>
      <c r="C2194" t="s">
        <v>29</v>
      </c>
      <c r="D2194" t="s">
        <v>2192</v>
      </c>
      <c r="E2194">
        <v>2014</v>
      </c>
      <c r="F2194">
        <v>1</v>
      </c>
    </row>
    <row r="2195" spans="1:6" x14ac:dyDescent="0.2">
      <c r="A2195" t="s">
        <v>1165</v>
      </c>
      <c r="B2195" t="s">
        <v>6</v>
      </c>
      <c r="C2195" t="s">
        <v>29</v>
      </c>
      <c r="D2195" t="s">
        <v>2193</v>
      </c>
      <c r="E2195">
        <v>2016</v>
      </c>
      <c r="F2195">
        <v>1</v>
      </c>
    </row>
    <row r="2196" spans="1:6" x14ac:dyDescent="0.2">
      <c r="A2196" t="s">
        <v>1165</v>
      </c>
      <c r="B2196" t="s">
        <v>6</v>
      </c>
      <c r="C2196" t="s">
        <v>29</v>
      </c>
      <c r="D2196" t="s">
        <v>1237</v>
      </c>
      <c r="E2196">
        <v>2015</v>
      </c>
      <c r="F2196">
        <v>2</v>
      </c>
    </row>
    <row r="2197" spans="1:6" x14ac:dyDescent="0.2">
      <c r="A2197" t="s">
        <v>1165</v>
      </c>
      <c r="B2197" t="s">
        <v>6</v>
      </c>
      <c r="C2197" t="s">
        <v>29</v>
      </c>
      <c r="D2197" t="s">
        <v>1237</v>
      </c>
      <c r="E2197">
        <v>2016</v>
      </c>
      <c r="F2197">
        <v>1</v>
      </c>
    </row>
    <row r="2198" spans="1:6" x14ac:dyDescent="0.2">
      <c r="A2198" t="s">
        <v>1165</v>
      </c>
      <c r="B2198" t="s">
        <v>6</v>
      </c>
      <c r="C2198" t="s">
        <v>29</v>
      </c>
      <c r="D2198" t="s">
        <v>3565</v>
      </c>
      <c r="E2198">
        <v>2022</v>
      </c>
      <c r="F2198">
        <v>1</v>
      </c>
    </row>
    <row r="2199" spans="1:6" x14ac:dyDescent="0.2">
      <c r="A2199" t="s">
        <v>1165</v>
      </c>
      <c r="B2199" t="s">
        <v>6</v>
      </c>
      <c r="C2199" t="s">
        <v>29</v>
      </c>
      <c r="D2199" t="s">
        <v>1238</v>
      </c>
      <c r="E2199">
        <v>2022</v>
      </c>
      <c r="F2199">
        <v>1</v>
      </c>
    </row>
    <row r="2200" spans="1:6" x14ac:dyDescent="0.2">
      <c r="A2200" t="s">
        <v>1165</v>
      </c>
      <c r="B2200" t="s">
        <v>6</v>
      </c>
      <c r="C2200" t="s">
        <v>29</v>
      </c>
      <c r="D2200" t="s">
        <v>1239</v>
      </c>
      <c r="E2200">
        <v>2014</v>
      </c>
      <c r="F2200">
        <v>1</v>
      </c>
    </row>
    <row r="2201" spans="1:6" x14ac:dyDescent="0.2">
      <c r="A2201" t="s">
        <v>1165</v>
      </c>
      <c r="B2201" t="s">
        <v>6</v>
      </c>
      <c r="C2201" t="s">
        <v>29</v>
      </c>
      <c r="D2201" t="s">
        <v>1239</v>
      </c>
      <c r="E2201">
        <v>2018</v>
      </c>
      <c r="F2201">
        <v>1</v>
      </c>
    </row>
    <row r="2202" spans="1:6" x14ac:dyDescent="0.2">
      <c r="A2202" t="s">
        <v>1165</v>
      </c>
      <c r="B2202" t="s">
        <v>6</v>
      </c>
      <c r="C2202" t="s">
        <v>29</v>
      </c>
      <c r="D2202" t="s">
        <v>2194</v>
      </c>
      <c r="E2202">
        <v>2016</v>
      </c>
      <c r="F2202">
        <v>1</v>
      </c>
    </row>
    <row r="2203" spans="1:6" x14ac:dyDescent="0.2">
      <c r="A2203" t="s">
        <v>1165</v>
      </c>
      <c r="B2203" t="s">
        <v>6</v>
      </c>
      <c r="C2203" t="s">
        <v>29</v>
      </c>
      <c r="D2203" t="s">
        <v>3566</v>
      </c>
      <c r="E2203">
        <v>2015</v>
      </c>
      <c r="F2203">
        <v>1</v>
      </c>
    </row>
    <row r="2204" spans="1:6" x14ac:dyDescent="0.2">
      <c r="A2204" t="s">
        <v>1165</v>
      </c>
      <c r="B2204" t="s">
        <v>6</v>
      </c>
      <c r="C2204" t="s">
        <v>29</v>
      </c>
      <c r="D2204" t="s">
        <v>3566</v>
      </c>
      <c r="E2204">
        <v>2017</v>
      </c>
      <c r="F2204">
        <v>1</v>
      </c>
    </row>
    <row r="2205" spans="1:6" x14ac:dyDescent="0.2">
      <c r="A2205" t="s">
        <v>1165</v>
      </c>
      <c r="B2205" t="s">
        <v>6</v>
      </c>
      <c r="C2205" t="s">
        <v>29</v>
      </c>
      <c r="D2205" t="s">
        <v>1240</v>
      </c>
      <c r="E2205">
        <v>1989</v>
      </c>
      <c r="F2205">
        <v>1</v>
      </c>
    </row>
    <row r="2206" spans="1:6" x14ac:dyDescent="0.2">
      <c r="A2206" t="s">
        <v>1165</v>
      </c>
      <c r="B2206" t="s">
        <v>6</v>
      </c>
      <c r="C2206" t="s">
        <v>29</v>
      </c>
      <c r="D2206" t="s">
        <v>1240</v>
      </c>
      <c r="E2206">
        <v>1993</v>
      </c>
      <c r="F2206">
        <v>1</v>
      </c>
    </row>
    <row r="2207" spans="1:6" x14ac:dyDescent="0.2">
      <c r="A2207" t="s">
        <v>1165</v>
      </c>
      <c r="B2207" t="s">
        <v>6</v>
      </c>
      <c r="C2207" t="s">
        <v>29</v>
      </c>
      <c r="D2207">
        <v>520</v>
      </c>
      <c r="E2207">
        <v>1979</v>
      </c>
      <c r="F2207">
        <v>1</v>
      </c>
    </row>
    <row r="2208" spans="1:6" x14ac:dyDescent="0.2">
      <c r="A2208" t="s">
        <v>1165</v>
      </c>
      <c r="B2208" t="s">
        <v>6</v>
      </c>
      <c r="C2208" t="s">
        <v>29</v>
      </c>
      <c r="D2208" t="s">
        <v>1241</v>
      </c>
      <c r="E2208">
        <v>2001</v>
      </c>
      <c r="F2208">
        <v>2</v>
      </c>
    </row>
    <row r="2209" spans="1:6" x14ac:dyDescent="0.2">
      <c r="A2209" t="s">
        <v>1165</v>
      </c>
      <c r="B2209" t="s">
        <v>6</v>
      </c>
      <c r="C2209" t="s">
        <v>29</v>
      </c>
      <c r="D2209" t="s">
        <v>1241</v>
      </c>
      <c r="E2209">
        <v>2006</v>
      </c>
      <c r="F2209">
        <v>4</v>
      </c>
    </row>
    <row r="2210" spans="1:6" x14ac:dyDescent="0.2">
      <c r="A2210" t="s">
        <v>1165</v>
      </c>
      <c r="B2210" t="s">
        <v>6</v>
      </c>
      <c r="C2210" t="s">
        <v>29</v>
      </c>
      <c r="D2210" t="s">
        <v>1241</v>
      </c>
      <c r="E2210">
        <v>2007</v>
      </c>
      <c r="F2210">
        <v>1</v>
      </c>
    </row>
    <row r="2211" spans="1:6" x14ac:dyDescent="0.2">
      <c r="A2211" t="s">
        <v>1165</v>
      </c>
      <c r="B2211" t="s">
        <v>6</v>
      </c>
      <c r="C2211" t="s">
        <v>29</v>
      </c>
      <c r="D2211" t="s">
        <v>1241</v>
      </c>
      <c r="E2211">
        <v>2008</v>
      </c>
      <c r="F2211">
        <v>4</v>
      </c>
    </row>
    <row r="2212" spans="1:6" x14ac:dyDescent="0.2">
      <c r="A2212" t="s">
        <v>1165</v>
      </c>
      <c r="B2212" t="s">
        <v>6</v>
      </c>
      <c r="C2212" t="s">
        <v>29</v>
      </c>
      <c r="D2212" t="s">
        <v>1241</v>
      </c>
      <c r="E2212">
        <v>2009</v>
      </c>
      <c r="F2212">
        <v>3</v>
      </c>
    </row>
    <row r="2213" spans="1:6" x14ac:dyDescent="0.2">
      <c r="A2213" t="s">
        <v>1165</v>
      </c>
      <c r="B2213" t="s">
        <v>6</v>
      </c>
      <c r="C2213" t="s">
        <v>29</v>
      </c>
      <c r="D2213" t="s">
        <v>1241</v>
      </c>
      <c r="E2213">
        <v>2010</v>
      </c>
      <c r="F2213">
        <v>5</v>
      </c>
    </row>
    <row r="2214" spans="1:6" x14ac:dyDescent="0.2">
      <c r="A2214" t="s">
        <v>1165</v>
      </c>
      <c r="B2214" t="s">
        <v>6</v>
      </c>
      <c r="C2214" t="s">
        <v>29</v>
      </c>
      <c r="D2214" t="s">
        <v>1241</v>
      </c>
      <c r="E2214">
        <v>2011</v>
      </c>
      <c r="F2214">
        <v>2</v>
      </c>
    </row>
    <row r="2215" spans="1:6" x14ac:dyDescent="0.2">
      <c r="A2215" t="s">
        <v>1165</v>
      </c>
      <c r="B2215" t="s">
        <v>6</v>
      </c>
      <c r="C2215" t="s">
        <v>29</v>
      </c>
      <c r="D2215" t="s">
        <v>1241</v>
      </c>
      <c r="E2215">
        <v>2012</v>
      </c>
      <c r="F2215">
        <v>6</v>
      </c>
    </row>
    <row r="2216" spans="1:6" x14ac:dyDescent="0.2">
      <c r="A2216" t="s">
        <v>1165</v>
      </c>
      <c r="B2216" t="s">
        <v>6</v>
      </c>
      <c r="C2216" t="s">
        <v>29</v>
      </c>
      <c r="D2216" t="s">
        <v>1241</v>
      </c>
      <c r="E2216">
        <v>2013</v>
      </c>
      <c r="F2216">
        <v>5</v>
      </c>
    </row>
    <row r="2217" spans="1:6" x14ac:dyDescent="0.2">
      <c r="A2217" t="s">
        <v>1165</v>
      </c>
      <c r="B2217" t="s">
        <v>6</v>
      </c>
      <c r="C2217" t="s">
        <v>29</v>
      </c>
      <c r="D2217" t="s">
        <v>1241</v>
      </c>
      <c r="E2217">
        <v>2014</v>
      </c>
      <c r="F2217">
        <v>4</v>
      </c>
    </row>
    <row r="2218" spans="1:6" x14ac:dyDescent="0.2">
      <c r="A2218" t="s">
        <v>1165</v>
      </c>
      <c r="B2218" t="s">
        <v>6</v>
      </c>
      <c r="C2218" t="s">
        <v>29</v>
      </c>
      <c r="D2218" t="s">
        <v>1241</v>
      </c>
      <c r="E2218">
        <v>2015</v>
      </c>
      <c r="F2218">
        <v>2</v>
      </c>
    </row>
    <row r="2219" spans="1:6" x14ac:dyDescent="0.2">
      <c r="A2219" t="s">
        <v>1165</v>
      </c>
      <c r="B2219" t="s">
        <v>6</v>
      </c>
      <c r="C2219" t="s">
        <v>29</v>
      </c>
      <c r="D2219" t="s">
        <v>1241</v>
      </c>
      <c r="E2219">
        <v>2016</v>
      </c>
      <c r="F2219">
        <v>1</v>
      </c>
    </row>
    <row r="2220" spans="1:6" x14ac:dyDescent="0.2">
      <c r="A2220" t="s">
        <v>1165</v>
      </c>
      <c r="B2220" t="s">
        <v>6</v>
      </c>
      <c r="C2220" t="s">
        <v>29</v>
      </c>
      <c r="D2220" t="s">
        <v>1241</v>
      </c>
      <c r="E2220">
        <v>2017</v>
      </c>
      <c r="F2220">
        <v>4</v>
      </c>
    </row>
    <row r="2221" spans="1:6" x14ac:dyDescent="0.2">
      <c r="A2221" t="s">
        <v>1165</v>
      </c>
      <c r="B2221" t="s">
        <v>6</v>
      </c>
      <c r="C2221" t="s">
        <v>29</v>
      </c>
      <c r="D2221" t="s">
        <v>1241</v>
      </c>
      <c r="E2221">
        <v>2018</v>
      </c>
      <c r="F2221">
        <v>1</v>
      </c>
    </row>
    <row r="2222" spans="1:6" x14ac:dyDescent="0.2">
      <c r="A2222" t="s">
        <v>1165</v>
      </c>
      <c r="B2222" t="s">
        <v>6</v>
      </c>
      <c r="C2222" t="s">
        <v>29</v>
      </c>
      <c r="D2222" t="s">
        <v>1241</v>
      </c>
      <c r="E2222">
        <v>2019</v>
      </c>
      <c r="F2222">
        <v>1</v>
      </c>
    </row>
    <row r="2223" spans="1:6" x14ac:dyDescent="0.2">
      <c r="A2223" t="s">
        <v>1165</v>
      </c>
      <c r="B2223" t="s">
        <v>6</v>
      </c>
      <c r="C2223" t="s">
        <v>29</v>
      </c>
      <c r="D2223" t="s">
        <v>1241</v>
      </c>
      <c r="E2223">
        <v>2021</v>
      </c>
      <c r="F2223">
        <v>1</v>
      </c>
    </row>
    <row r="2224" spans="1:6" x14ac:dyDescent="0.2">
      <c r="A2224" t="s">
        <v>1165</v>
      </c>
      <c r="B2224" t="s">
        <v>6</v>
      </c>
      <c r="C2224" t="s">
        <v>29</v>
      </c>
      <c r="D2224" t="s">
        <v>129</v>
      </c>
      <c r="E2224">
        <v>2015</v>
      </c>
      <c r="F2224">
        <v>1</v>
      </c>
    </row>
    <row r="2225" spans="1:6" x14ac:dyDescent="0.2">
      <c r="A2225" t="s">
        <v>1165</v>
      </c>
      <c r="B2225" t="s">
        <v>6</v>
      </c>
      <c r="C2225" t="s">
        <v>29</v>
      </c>
      <c r="D2225" t="s">
        <v>129</v>
      </c>
      <c r="E2225">
        <v>2016</v>
      </c>
      <c r="F2225">
        <v>6</v>
      </c>
    </row>
    <row r="2226" spans="1:6" x14ac:dyDescent="0.2">
      <c r="A2226" t="s">
        <v>1165</v>
      </c>
      <c r="B2226" t="s">
        <v>6</v>
      </c>
      <c r="C2226" t="s">
        <v>29</v>
      </c>
      <c r="D2226" t="s">
        <v>129</v>
      </c>
      <c r="E2226">
        <v>2017</v>
      </c>
      <c r="F2226">
        <v>6</v>
      </c>
    </row>
    <row r="2227" spans="1:6" x14ac:dyDescent="0.2">
      <c r="A2227" t="s">
        <v>1165</v>
      </c>
      <c r="B2227" t="s">
        <v>6</v>
      </c>
      <c r="C2227" t="s">
        <v>29</v>
      </c>
      <c r="D2227" t="s">
        <v>129</v>
      </c>
      <c r="E2227">
        <v>2018</v>
      </c>
      <c r="F2227">
        <v>7</v>
      </c>
    </row>
    <row r="2228" spans="1:6" x14ac:dyDescent="0.2">
      <c r="A2228" t="s">
        <v>1165</v>
      </c>
      <c r="B2228" t="s">
        <v>6</v>
      </c>
      <c r="C2228" t="s">
        <v>29</v>
      </c>
      <c r="D2228" t="s">
        <v>129</v>
      </c>
      <c r="E2228">
        <v>2019</v>
      </c>
      <c r="F2228">
        <v>5</v>
      </c>
    </row>
    <row r="2229" spans="1:6" x14ac:dyDescent="0.2">
      <c r="A2229" t="s">
        <v>1165</v>
      </c>
      <c r="B2229" t="s">
        <v>6</v>
      </c>
      <c r="C2229" t="s">
        <v>29</v>
      </c>
      <c r="D2229" t="s">
        <v>129</v>
      </c>
      <c r="E2229">
        <v>2021</v>
      </c>
      <c r="F2229">
        <v>4</v>
      </c>
    </row>
    <row r="2230" spans="1:6" x14ac:dyDescent="0.2">
      <c r="A2230" t="s">
        <v>1165</v>
      </c>
      <c r="B2230" t="s">
        <v>6</v>
      </c>
      <c r="C2230" t="s">
        <v>29</v>
      </c>
      <c r="D2230" t="s">
        <v>129</v>
      </c>
      <c r="E2230">
        <v>2022</v>
      </c>
      <c r="F2230">
        <v>2</v>
      </c>
    </row>
    <row r="2231" spans="1:6" x14ac:dyDescent="0.2">
      <c r="A2231" t="s">
        <v>1165</v>
      </c>
      <c r="B2231" t="s">
        <v>6</v>
      </c>
      <c r="C2231" t="s">
        <v>29</v>
      </c>
      <c r="D2231" t="s">
        <v>129</v>
      </c>
      <c r="E2231">
        <v>2024</v>
      </c>
      <c r="F2231">
        <v>2</v>
      </c>
    </row>
    <row r="2232" spans="1:6" x14ac:dyDescent="0.2">
      <c r="A2232" t="s">
        <v>1165</v>
      </c>
      <c r="B2232" t="s">
        <v>6</v>
      </c>
      <c r="C2232" t="s">
        <v>29</v>
      </c>
      <c r="D2232" t="s">
        <v>1242</v>
      </c>
      <c r="E2232">
        <v>1987</v>
      </c>
      <c r="F2232">
        <v>1</v>
      </c>
    </row>
    <row r="2233" spans="1:6" x14ac:dyDescent="0.2">
      <c r="A2233" t="s">
        <v>1165</v>
      </c>
      <c r="B2233" t="s">
        <v>6</v>
      </c>
      <c r="C2233" t="s">
        <v>29</v>
      </c>
      <c r="D2233" t="s">
        <v>1242</v>
      </c>
      <c r="E2233">
        <v>1990</v>
      </c>
      <c r="F2233">
        <v>5</v>
      </c>
    </row>
    <row r="2234" spans="1:6" x14ac:dyDescent="0.2">
      <c r="A2234" t="s">
        <v>1165</v>
      </c>
      <c r="B2234" t="s">
        <v>6</v>
      </c>
      <c r="C2234" t="s">
        <v>29</v>
      </c>
      <c r="D2234" t="s">
        <v>1242</v>
      </c>
      <c r="E2234">
        <v>1991</v>
      </c>
      <c r="F2234">
        <v>2</v>
      </c>
    </row>
    <row r="2235" spans="1:6" x14ac:dyDescent="0.2">
      <c r="A2235" t="s">
        <v>1165</v>
      </c>
      <c r="B2235" t="s">
        <v>6</v>
      </c>
      <c r="C2235" t="s">
        <v>29</v>
      </c>
      <c r="D2235" t="s">
        <v>1242</v>
      </c>
      <c r="E2235">
        <v>1992</v>
      </c>
      <c r="F2235">
        <v>1</v>
      </c>
    </row>
    <row r="2236" spans="1:6" x14ac:dyDescent="0.2">
      <c r="A2236" t="s">
        <v>1165</v>
      </c>
      <c r="B2236" t="s">
        <v>6</v>
      </c>
      <c r="C2236" t="s">
        <v>29</v>
      </c>
      <c r="D2236" t="s">
        <v>1242</v>
      </c>
      <c r="E2236">
        <v>1994</v>
      </c>
      <c r="F2236">
        <v>4</v>
      </c>
    </row>
    <row r="2237" spans="1:6" x14ac:dyDescent="0.2">
      <c r="A2237" t="s">
        <v>1165</v>
      </c>
      <c r="B2237" t="s">
        <v>6</v>
      </c>
      <c r="C2237" t="s">
        <v>29</v>
      </c>
      <c r="D2237" t="s">
        <v>1242</v>
      </c>
      <c r="E2237">
        <v>1995</v>
      </c>
      <c r="F2237">
        <v>2</v>
      </c>
    </row>
    <row r="2238" spans="1:6" x14ac:dyDescent="0.2">
      <c r="A2238" t="s">
        <v>1165</v>
      </c>
      <c r="B2238" t="s">
        <v>6</v>
      </c>
      <c r="C2238" t="s">
        <v>29</v>
      </c>
      <c r="D2238" t="s">
        <v>1242</v>
      </c>
      <c r="E2238">
        <v>1996</v>
      </c>
      <c r="F2238">
        <v>1</v>
      </c>
    </row>
    <row r="2239" spans="1:6" x14ac:dyDescent="0.2">
      <c r="A2239" t="s">
        <v>1165</v>
      </c>
      <c r="B2239" t="s">
        <v>6</v>
      </c>
      <c r="C2239" t="s">
        <v>29</v>
      </c>
      <c r="D2239" t="s">
        <v>1242</v>
      </c>
      <c r="E2239">
        <v>1997</v>
      </c>
      <c r="F2239">
        <v>1</v>
      </c>
    </row>
    <row r="2240" spans="1:6" x14ac:dyDescent="0.2">
      <c r="A2240" t="s">
        <v>1165</v>
      </c>
      <c r="B2240" t="s">
        <v>6</v>
      </c>
      <c r="C2240" t="s">
        <v>29</v>
      </c>
      <c r="D2240" t="s">
        <v>1242</v>
      </c>
      <c r="E2240">
        <v>1998</v>
      </c>
      <c r="F2240">
        <v>1</v>
      </c>
    </row>
    <row r="2241" spans="1:6" x14ac:dyDescent="0.2">
      <c r="A2241" t="s">
        <v>1165</v>
      </c>
      <c r="B2241" t="s">
        <v>6</v>
      </c>
      <c r="C2241" t="s">
        <v>29</v>
      </c>
      <c r="D2241" t="s">
        <v>1242</v>
      </c>
      <c r="E2241">
        <v>1999</v>
      </c>
      <c r="F2241">
        <v>3</v>
      </c>
    </row>
    <row r="2242" spans="1:6" x14ac:dyDescent="0.2">
      <c r="A2242" t="s">
        <v>1165</v>
      </c>
      <c r="B2242" t="s">
        <v>6</v>
      </c>
      <c r="C2242" t="s">
        <v>29</v>
      </c>
      <c r="D2242" t="s">
        <v>1242</v>
      </c>
      <c r="E2242">
        <v>2000</v>
      </c>
      <c r="F2242">
        <v>1</v>
      </c>
    </row>
    <row r="2243" spans="1:6" x14ac:dyDescent="0.2">
      <c r="A2243" t="s">
        <v>1165</v>
      </c>
      <c r="B2243" t="s">
        <v>6</v>
      </c>
      <c r="C2243" t="s">
        <v>29</v>
      </c>
      <c r="D2243" t="s">
        <v>1242</v>
      </c>
      <c r="E2243">
        <v>2004</v>
      </c>
      <c r="F2243">
        <v>6</v>
      </c>
    </row>
    <row r="2244" spans="1:6" x14ac:dyDescent="0.2">
      <c r="A2244" t="s">
        <v>1165</v>
      </c>
      <c r="B2244" t="s">
        <v>6</v>
      </c>
      <c r="C2244" t="s">
        <v>29</v>
      </c>
      <c r="D2244" t="s">
        <v>1242</v>
      </c>
      <c r="E2244">
        <v>2014</v>
      </c>
      <c r="F2244">
        <v>1</v>
      </c>
    </row>
    <row r="2245" spans="1:6" x14ac:dyDescent="0.2">
      <c r="A2245" t="s">
        <v>1165</v>
      </c>
      <c r="B2245" t="s">
        <v>6</v>
      </c>
      <c r="C2245" t="s">
        <v>29</v>
      </c>
      <c r="D2245" t="s">
        <v>1242</v>
      </c>
      <c r="E2245">
        <v>2019</v>
      </c>
      <c r="F2245">
        <v>1</v>
      </c>
    </row>
    <row r="2246" spans="1:6" x14ac:dyDescent="0.2">
      <c r="A2246" t="s">
        <v>1165</v>
      </c>
      <c r="B2246" t="s">
        <v>6</v>
      </c>
      <c r="C2246" t="s">
        <v>29</v>
      </c>
      <c r="D2246" t="s">
        <v>1242</v>
      </c>
      <c r="E2246">
        <v>2021</v>
      </c>
      <c r="F2246">
        <v>1</v>
      </c>
    </row>
    <row r="2247" spans="1:6" x14ac:dyDescent="0.2">
      <c r="A2247" t="s">
        <v>1165</v>
      </c>
      <c r="B2247" t="s">
        <v>6</v>
      </c>
      <c r="C2247" t="s">
        <v>29</v>
      </c>
      <c r="D2247" t="s">
        <v>1243</v>
      </c>
      <c r="E2247">
        <v>1996</v>
      </c>
      <c r="F2247">
        <v>1</v>
      </c>
    </row>
    <row r="2248" spans="1:6" x14ac:dyDescent="0.2">
      <c r="A2248" t="s">
        <v>1165</v>
      </c>
      <c r="B2248" t="s">
        <v>6</v>
      </c>
      <c r="C2248" t="s">
        <v>29</v>
      </c>
      <c r="D2248" t="s">
        <v>1243</v>
      </c>
      <c r="E2248">
        <v>1997</v>
      </c>
      <c r="F2248">
        <v>1</v>
      </c>
    </row>
    <row r="2249" spans="1:6" x14ac:dyDescent="0.2">
      <c r="A2249" t="s">
        <v>1165</v>
      </c>
      <c r="B2249" t="s">
        <v>6</v>
      </c>
      <c r="C2249" t="s">
        <v>29</v>
      </c>
      <c r="D2249" t="s">
        <v>1243</v>
      </c>
      <c r="E2249">
        <v>1998</v>
      </c>
      <c r="F2249">
        <v>2</v>
      </c>
    </row>
    <row r="2250" spans="1:6" x14ac:dyDescent="0.2">
      <c r="A2250" t="s">
        <v>1165</v>
      </c>
      <c r="B2250" t="s">
        <v>6</v>
      </c>
      <c r="C2250" t="s">
        <v>29</v>
      </c>
      <c r="D2250" t="s">
        <v>1243</v>
      </c>
      <c r="E2250">
        <v>1999</v>
      </c>
      <c r="F2250">
        <v>1</v>
      </c>
    </row>
    <row r="2251" spans="1:6" x14ac:dyDescent="0.2">
      <c r="A2251" t="s">
        <v>1165</v>
      </c>
      <c r="B2251" t="s">
        <v>6</v>
      </c>
      <c r="C2251" t="s">
        <v>29</v>
      </c>
      <c r="D2251" t="s">
        <v>1243</v>
      </c>
      <c r="E2251">
        <v>2000</v>
      </c>
      <c r="F2251">
        <v>1</v>
      </c>
    </row>
    <row r="2252" spans="1:6" x14ac:dyDescent="0.2">
      <c r="A2252" t="s">
        <v>1165</v>
      </c>
      <c r="B2252" t="s">
        <v>6</v>
      </c>
      <c r="C2252" t="s">
        <v>29</v>
      </c>
      <c r="D2252" t="s">
        <v>1243</v>
      </c>
      <c r="E2252">
        <v>2005</v>
      </c>
      <c r="F2252">
        <v>1</v>
      </c>
    </row>
    <row r="2253" spans="1:6" x14ac:dyDescent="0.2">
      <c r="A2253" t="s">
        <v>1165</v>
      </c>
      <c r="B2253" t="s">
        <v>6</v>
      </c>
      <c r="C2253" t="s">
        <v>29</v>
      </c>
      <c r="D2253" t="s">
        <v>1243</v>
      </c>
      <c r="E2253">
        <v>2006</v>
      </c>
      <c r="F2253">
        <v>1</v>
      </c>
    </row>
    <row r="2254" spans="1:6" x14ac:dyDescent="0.2">
      <c r="A2254" t="s">
        <v>1165</v>
      </c>
      <c r="B2254" t="s">
        <v>6</v>
      </c>
      <c r="C2254" t="s">
        <v>29</v>
      </c>
      <c r="D2254" t="s">
        <v>1243</v>
      </c>
      <c r="E2254">
        <v>2007</v>
      </c>
      <c r="F2254">
        <v>1</v>
      </c>
    </row>
    <row r="2255" spans="1:6" x14ac:dyDescent="0.2">
      <c r="A2255" t="s">
        <v>1165</v>
      </c>
      <c r="B2255" t="s">
        <v>6</v>
      </c>
      <c r="C2255" t="s">
        <v>29</v>
      </c>
      <c r="D2255" t="s">
        <v>1244</v>
      </c>
      <c r="E2255">
        <v>1985</v>
      </c>
      <c r="F2255">
        <v>1</v>
      </c>
    </row>
    <row r="2256" spans="1:6" x14ac:dyDescent="0.2">
      <c r="A2256" t="s">
        <v>1165</v>
      </c>
      <c r="B2256" t="s">
        <v>6</v>
      </c>
      <c r="C2256" t="s">
        <v>29</v>
      </c>
      <c r="D2256" t="s">
        <v>1244</v>
      </c>
      <c r="E2256">
        <v>1990</v>
      </c>
      <c r="F2256">
        <v>1</v>
      </c>
    </row>
    <row r="2257" spans="1:6" x14ac:dyDescent="0.2">
      <c r="A2257" t="s">
        <v>1165</v>
      </c>
      <c r="B2257" t="s">
        <v>6</v>
      </c>
      <c r="C2257" t="s">
        <v>29</v>
      </c>
      <c r="D2257">
        <v>525</v>
      </c>
      <c r="E2257">
        <v>1984</v>
      </c>
      <c r="F2257">
        <v>1</v>
      </c>
    </row>
    <row r="2258" spans="1:6" x14ac:dyDescent="0.2">
      <c r="A2258" t="s">
        <v>1165</v>
      </c>
      <c r="B2258" t="s">
        <v>6</v>
      </c>
      <c r="C2258" t="s">
        <v>29</v>
      </c>
      <c r="D2258">
        <v>525</v>
      </c>
      <c r="E2258">
        <v>1991</v>
      </c>
      <c r="F2258">
        <v>1</v>
      </c>
    </row>
    <row r="2259" spans="1:6" x14ac:dyDescent="0.2">
      <c r="A2259" t="s">
        <v>1165</v>
      </c>
      <c r="B2259" t="s">
        <v>6</v>
      </c>
      <c r="C2259" t="s">
        <v>29</v>
      </c>
      <c r="D2259">
        <v>525</v>
      </c>
      <c r="E2259">
        <v>1992</v>
      </c>
      <c r="F2259">
        <v>1</v>
      </c>
    </row>
    <row r="2260" spans="1:6" x14ac:dyDescent="0.2">
      <c r="A2260" t="s">
        <v>1165</v>
      </c>
      <c r="B2260" t="s">
        <v>6</v>
      </c>
      <c r="C2260" t="s">
        <v>29</v>
      </c>
      <c r="D2260" t="s">
        <v>1245</v>
      </c>
      <c r="E2260">
        <v>2000</v>
      </c>
      <c r="F2260">
        <v>5</v>
      </c>
    </row>
    <row r="2261" spans="1:6" x14ac:dyDescent="0.2">
      <c r="A2261" t="s">
        <v>1165</v>
      </c>
      <c r="B2261" t="s">
        <v>6</v>
      </c>
      <c r="C2261" t="s">
        <v>29</v>
      </c>
      <c r="D2261" t="s">
        <v>1245</v>
      </c>
      <c r="E2261">
        <v>2001</v>
      </c>
      <c r="F2261">
        <v>8</v>
      </c>
    </row>
    <row r="2262" spans="1:6" x14ac:dyDescent="0.2">
      <c r="A2262" t="s">
        <v>1165</v>
      </c>
      <c r="B2262" t="s">
        <v>6</v>
      </c>
      <c r="C2262" t="s">
        <v>29</v>
      </c>
      <c r="D2262" t="s">
        <v>1245</v>
      </c>
      <c r="E2262">
        <v>2002</v>
      </c>
      <c r="F2262">
        <v>5</v>
      </c>
    </row>
    <row r="2263" spans="1:6" x14ac:dyDescent="0.2">
      <c r="A2263" t="s">
        <v>1165</v>
      </c>
      <c r="B2263" t="s">
        <v>6</v>
      </c>
      <c r="C2263" t="s">
        <v>29</v>
      </c>
      <c r="D2263" t="s">
        <v>1245</v>
      </c>
      <c r="E2263">
        <v>2003</v>
      </c>
      <c r="F2263">
        <v>5</v>
      </c>
    </row>
    <row r="2264" spans="1:6" x14ac:dyDescent="0.2">
      <c r="A2264" t="s">
        <v>1165</v>
      </c>
      <c r="B2264" t="s">
        <v>6</v>
      </c>
      <c r="C2264" t="s">
        <v>29</v>
      </c>
      <c r="D2264" t="s">
        <v>1245</v>
      </c>
      <c r="E2264">
        <v>2004</v>
      </c>
      <c r="F2264">
        <v>15</v>
      </c>
    </row>
    <row r="2265" spans="1:6" x14ac:dyDescent="0.2">
      <c r="A2265" t="s">
        <v>1165</v>
      </c>
      <c r="B2265" t="s">
        <v>6</v>
      </c>
      <c r="C2265" t="s">
        <v>29</v>
      </c>
      <c r="D2265" t="s">
        <v>1245</v>
      </c>
      <c r="E2265">
        <v>2005</v>
      </c>
      <c r="F2265">
        <v>14</v>
      </c>
    </row>
    <row r="2266" spans="1:6" x14ac:dyDescent="0.2">
      <c r="A2266" t="s">
        <v>1165</v>
      </c>
      <c r="B2266" t="s">
        <v>6</v>
      </c>
      <c r="C2266" t="s">
        <v>29</v>
      </c>
      <c r="D2266" t="s">
        <v>1245</v>
      </c>
      <c r="E2266">
        <v>2006</v>
      </c>
      <c r="F2266">
        <v>4</v>
      </c>
    </row>
    <row r="2267" spans="1:6" x14ac:dyDescent="0.2">
      <c r="A2267" t="s">
        <v>1165</v>
      </c>
      <c r="B2267" t="s">
        <v>6</v>
      </c>
      <c r="C2267" t="s">
        <v>29</v>
      </c>
      <c r="D2267" t="s">
        <v>1245</v>
      </c>
      <c r="E2267">
        <v>2007</v>
      </c>
      <c r="F2267">
        <v>3</v>
      </c>
    </row>
    <row r="2268" spans="1:6" x14ac:dyDescent="0.2">
      <c r="A2268" t="s">
        <v>1165</v>
      </c>
      <c r="B2268" t="s">
        <v>6</v>
      </c>
      <c r="C2268" t="s">
        <v>29</v>
      </c>
      <c r="D2268" t="s">
        <v>1245</v>
      </c>
      <c r="E2268">
        <v>2008</v>
      </c>
      <c r="F2268">
        <v>7</v>
      </c>
    </row>
    <row r="2269" spans="1:6" x14ac:dyDescent="0.2">
      <c r="A2269" t="s">
        <v>1165</v>
      </c>
      <c r="B2269" t="s">
        <v>6</v>
      </c>
      <c r="C2269" t="s">
        <v>29</v>
      </c>
      <c r="D2269" t="s">
        <v>1245</v>
      </c>
      <c r="E2269">
        <v>2009</v>
      </c>
      <c r="F2269">
        <v>4</v>
      </c>
    </row>
    <row r="2270" spans="1:6" x14ac:dyDescent="0.2">
      <c r="A2270" t="s">
        <v>1165</v>
      </c>
      <c r="B2270" t="s">
        <v>6</v>
      </c>
      <c r="C2270" t="s">
        <v>29</v>
      </c>
      <c r="D2270" t="s">
        <v>1245</v>
      </c>
      <c r="E2270">
        <v>2010</v>
      </c>
      <c r="F2270">
        <v>3</v>
      </c>
    </row>
    <row r="2271" spans="1:6" x14ac:dyDescent="0.2">
      <c r="A2271" t="s">
        <v>1165</v>
      </c>
      <c r="B2271" t="s">
        <v>6</v>
      </c>
      <c r="C2271" t="s">
        <v>29</v>
      </c>
      <c r="D2271" t="s">
        <v>1245</v>
      </c>
      <c r="E2271">
        <v>2011</v>
      </c>
      <c r="F2271">
        <v>3</v>
      </c>
    </row>
    <row r="2272" spans="1:6" x14ac:dyDescent="0.2">
      <c r="A2272" t="s">
        <v>1165</v>
      </c>
      <c r="B2272" t="s">
        <v>6</v>
      </c>
      <c r="C2272" t="s">
        <v>29</v>
      </c>
      <c r="D2272" t="s">
        <v>1245</v>
      </c>
      <c r="E2272">
        <v>2012</v>
      </c>
      <c r="F2272">
        <v>1</v>
      </c>
    </row>
    <row r="2273" spans="1:6" x14ac:dyDescent="0.2">
      <c r="A2273" t="s">
        <v>1165</v>
      </c>
      <c r="B2273" t="s">
        <v>6</v>
      </c>
      <c r="C2273" t="s">
        <v>29</v>
      </c>
      <c r="D2273" t="s">
        <v>1245</v>
      </c>
      <c r="E2273">
        <v>2017</v>
      </c>
      <c r="F2273">
        <v>1</v>
      </c>
    </row>
    <row r="2274" spans="1:6" x14ac:dyDescent="0.2">
      <c r="A2274" t="s">
        <v>1165</v>
      </c>
      <c r="B2274" t="s">
        <v>6</v>
      </c>
      <c r="C2274" t="s">
        <v>29</v>
      </c>
      <c r="D2274" t="s">
        <v>1246</v>
      </c>
      <c r="E2274">
        <v>2015</v>
      </c>
      <c r="F2274">
        <v>1</v>
      </c>
    </row>
    <row r="2275" spans="1:6" x14ac:dyDescent="0.2">
      <c r="A2275" t="s">
        <v>1165</v>
      </c>
      <c r="B2275" t="s">
        <v>6</v>
      </c>
      <c r="C2275" t="s">
        <v>29</v>
      </c>
      <c r="D2275" t="s">
        <v>1247</v>
      </c>
      <c r="E2275">
        <v>1990</v>
      </c>
      <c r="F2275">
        <v>1</v>
      </c>
    </row>
    <row r="2276" spans="1:6" x14ac:dyDescent="0.2">
      <c r="A2276" t="s">
        <v>1165</v>
      </c>
      <c r="B2276" t="s">
        <v>6</v>
      </c>
      <c r="C2276" t="s">
        <v>29</v>
      </c>
      <c r="D2276" t="s">
        <v>1247</v>
      </c>
      <c r="E2276">
        <v>1991</v>
      </c>
      <c r="F2276">
        <v>2</v>
      </c>
    </row>
    <row r="2277" spans="1:6" x14ac:dyDescent="0.2">
      <c r="A2277" t="s">
        <v>1165</v>
      </c>
      <c r="B2277" t="s">
        <v>6</v>
      </c>
      <c r="C2277" t="s">
        <v>29</v>
      </c>
      <c r="D2277" t="s">
        <v>1247</v>
      </c>
      <c r="E2277">
        <v>2000</v>
      </c>
      <c r="F2277">
        <v>1</v>
      </c>
    </row>
    <row r="2278" spans="1:6" x14ac:dyDescent="0.2">
      <c r="A2278" t="s">
        <v>1165</v>
      </c>
      <c r="B2278" t="s">
        <v>6</v>
      </c>
      <c r="C2278" t="s">
        <v>29</v>
      </c>
      <c r="D2278" t="s">
        <v>1247</v>
      </c>
      <c r="E2278">
        <v>2003</v>
      </c>
      <c r="F2278">
        <v>1</v>
      </c>
    </row>
    <row r="2279" spans="1:6" x14ac:dyDescent="0.2">
      <c r="A2279" t="s">
        <v>1165</v>
      </c>
      <c r="B2279" t="s">
        <v>6</v>
      </c>
      <c r="C2279" t="s">
        <v>29</v>
      </c>
      <c r="D2279" t="s">
        <v>1247</v>
      </c>
      <c r="E2279">
        <v>2004</v>
      </c>
      <c r="F2279">
        <v>3</v>
      </c>
    </row>
    <row r="2280" spans="1:6" x14ac:dyDescent="0.2">
      <c r="A2280" t="s">
        <v>1165</v>
      </c>
      <c r="B2280" t="s">
        <v>6</v>
      </c>
      <c r="C2280" t="s">
        <v>29</v>
      </c>
      <c r="D2280" t="s">
        <v>1247</v>
      </c>
      <c r="E2280">
        <v>2005</v>
      </c>
      <c r="F2280">
        <v>2</v>
      </c>
    </row>
    <row r="2281" spans="1:6" x14ac:dyDescent="0.2">
      <c r="A2281" t="s">
        <v>1165</v>
      </c>
      <c r="B2281" t="s">
        <v>6</v>
      </c>
      <c r="C2281" t="s">
        <v>29</v>
      </c>
      <c r="D2281" t="s">
        <v>1247</v>
      </c>
      <c r="E2281">
        <v>2006</v>
      </c>
      <c r="F2281">
        <v>1</v>
      </c>
    </row>
    <row r="2282" spans="1:6" x14ac:dyDescent="0.2">
      <c r="A2282" t="s">
        <v>1165</v>
      </c>
      <c r="B2282" t="s">
        <v>6</v>
      </c>
      <c r="C2282" t="s">
        <v>29</v>
      </c>
      <c r="D2282" t="s">
        <v>1247</v>
      </c>
      <c r="E2282">
        <v>2007</v>
      </c>
      <c r="F2282">
        <v>1</v>
      </c>
    </row>
    <row r="2283" spans="1:6" x14ac:dyDescent="0.2">
      <c r="A2283" t="s">
        <v>1165</v>
      </c>
      <c r="B2283" t="s">
        <v>6</v>
      </c>
      <c r="C2283" t="s">
        <v>29</v>
      </c>
      <c r="D2283" t="s">
        <v>3567</v>
      </c>
      <c r="E2283">
        <v>1994</v>
      </c>
      <c r="F2283">
        <v>1</v>
      </c>
    </row>
    <row r="2284" spans="1:6" x14ac:dyDescent="0.2">
      <c r="A2284" t="s">
        <v>1165</v>
      </c>
      <c r="B2284" t="s">
        <v>6</v>
      </c>
      <c r="C2284" t="s">
        <v>29</v>
      </c>
      <c r="D2284" t="s">
        <v>3567</v>
      </c>
      <c r="E2284">
        <v>1995</v>
      </c>
      <c r="F2284">
        <v>1</v>
      </c>
    </row>
    <row r="2285" spans="1:6" x14ac:dyDescent="0.2">
      <c r="A2285" t="s">
        <v>1165</v>
      </c>
      <c r="B2285" t="s">
        <v>6</v>
      </c>
      <c r="C2285" t="s">
        <v>29</v>
      </c>
      <c r="D2285" t="s">
        <v>3567</v>
      </c>
      <c r="E2285">
        <v>1999</v>
      </c>
      <c r="F2285">
        <v>1</v>
      </c>
    </row>
    <row r="2286" spans="1:6" x14ac:dyDescent="0.2">
      <c r="A2286" t="s">
        <v>1165</v>
      </c>
      <c r="B2286" t="s">
        <v>6</v>
      </c>
      <c r="C2286" t="s">
        <v>29</v>
      </c>
      <c r="D2286" t="s">
        <v>1248</v>
      </c>
      <c r="E2286">
        <v>1992</v>
      </c>
      <c r="F2286">
        <v>8</v>
      </c>
    </row>
    <row r="2287" spans="1:6" x14ac:dyDescent="0.2">
      <c r="A2287" t="s">
        <v>1165</v>
      </c>
      <c r="B2287" t="s">
        <v>6</v>
      </c>
      <c r="C2287" t="s">
        <v>29</v>
      </c>
      <c r="D2287" t="s">
        <v>1248</v>
      </c>
      <c r="E2287">
        <v>1994</v>
      </c>
      <c r="F2287">
        <v>4</v>
      </c>
    </row>
    <row r="2288" spans="1:6" x14ac:dyDescent="0.2">
      <c r="A2288" t="s">
        <v>1165</v>
      </c>
      <c r="B2288" t="s">
        <v>6</v>
      </c>
      <c r="C2288" t="s">
        <v>29</v>
      </c>
      <c r="D2288" t="s">
        <v>1248</v>
      </c>
      <c r="E2288">
        <v>1995</v>
      </c>
      <c r="F2288">
        <v>1</v>
      </c>
    </row>
    <row r="2289" spans="1:6" x14ac:dyDescent="0.2">
      <c r="A2289" t="s">
        <v>1165</v>
      </c>
      <c r="B2289" t="s">
        <v>6</v>
      </c>
      <c r="C2289" t="s">
        <v>29</v>
      </c>
      <c r="D2289" t="s">
        <v>1248</v>
      </c>
      <c r="E2289">
        <v>1996</v>
      </c>
      <c r="F2289">
        <v>2</v>
      </c>
    </row>
    <row r="2290" spans="1:6" x14ac:dyDescent="0.2">
      <c r="A2290" t="s">
        <v>1165</v>
      </c>
      <c r="B2290" t="s">
        <v>6</v>
      </c>
      <c r="C2290" t="s">
        <v>29</v>
      </c>
      <c r="D2290" t="s">
        <v>1248</v>
      </c>
      <c r="E2290">
        <v>1997</v>
      </c>
      <c r="F2290">
        <v>6</v>
      </c>
    </row>
    <row r="2291" spans="1:6" x14ac:dyDescent="0.2">
      <c r="A2291" t="s">
        <v>1165</v>
      </c>
      <c r="B2291" t="s">
        <v>6</v>
      </c>
      <c r="C2291" t="s">
        <v>29</v>
      </c>
      <c r="D2291" t="s">
        <v>1248</v>
      </c>
      <c r="E2291">
        <v>1998</v>
      </c>
      <c r="F2291">
        <v>3</v>
      </c>
    </row>
    <row r="2292" spans="1:6" x14ac:dyDescent="0.2">
      <c r="A2292" t="s">
        <v>1165</v>
      </c>
      <c r="B2292" t="s">
        <v>6</v>
      </c>
      <c r="C2292" t="s">
        <v>29</v>
      </c>
      <c r="D2292" t="s">
        <v>3568</v>
      </c>
      <c r="E2292">
        <v>1993</v>
      </c>
      <c r="F2292">
        <v>1</v>
      </c>
    </row>
    <row r="2293" spans="1:6" x14ac:dyDescent="0.2">
      <c r="A2293" t="s">
        <v>1165</v>
      </c>
      <c r="B2293" t="s">
        <v>6</v>
      </c>
      <c r="C2293" t="s">
        <v>29</v>
      </c>
      <c r="D2293" t="s">
        <v>1249</v>
      </c>
      <c r="E2293">
        <v>2008</v>
      </c>
      <c r="F2293">
        <v>4</v>
      </c>
    </row>
    <row r="2294" spans="1:6" x14ac:dyDescent="0.2">
      <c r="A2294" t="s">
        <v>1165</v>
      </c>
      <c r="B2294" t="s">
        <v>6</v>
      </c>
      <c r="C2294" t="s">
        <v>29</v>
      </c>
      <c r="D2294" t="s">
        <v>1249</v>
      </c>
      <c r="E2294">
        <v>2010</v>
      </c>
      <c r="F2294">
        <v>2</v>
      </c>
    </row>
    <row r="2295" spans="1:6" x14ac:dyDescent="0.2">
      <c r="A2295" t="s">
        <v>1165</v>
      </c>
      <c r="B2295" t="s">
        <v>6</v>
      </c>
      <c r="C2295" t="s">
        <v>29</v>
      </c>
      <c r="D2295" t="s">
        <v>1250</v>
      </c>
      <c r="E2295">
        <v>1997</v>
      </c>
      <c r="F2295">
        <v>1</v>
      </c>
    </row>
    <row r="2296" spans="1:6" x14ac:dyDescent="0.2">
      <c r="A2296" t="s">
        <v>1165</v>
      </c>
      <c r="B2296" t="s">
        <v>6</v>
      </c>
      <c r="C2296" t="s">
        <v>29</v>
      </c>
      <c r="D2296" t="s">
        <v>1250</v>
      </c>
      <c r="E2296">
        <v>1998</v>
      </c>
      <c r="F2296">
        <v>1</v>
      </c>
    </row>
    <row r="2297" spans="1:6" x14ac:dyDescent="0.2">
      <c r="A2297" t="s">
        <v>1165</v>
      </c>
      <c r="B2297" t="s">
        <v>6</v>
      </c>
      <c r="C2297" t="s">
        <v>29</v>
      </c>
      <c r="D2297" t="s">
        <v>1250</v>
      </c>
      <c r="E2297">
        <v>2000</v>
      </c>
      <c r="F2297">
        <v>1</v>
      </c>
    </row>
    <row r="2298" spans="1:6" x14ac:dyDescent="0.2">
      <c r="A2298" t="s">
        <v>1165</v>
      </c>
      <c r="B2298" t="s">
        <v>6</v>
      </c>
      <c r="C2298" t="s">
        <v>29</v>
      </c>
      <c r="D2298" t="s">
        <v>1250</v>
      </c>
      <c r="E2298">
        <v>2007</v>
      </c>
      <c r="F2298">
        <v>1</v>
      </c>
    </row>
    <row r="2299" spans="1:6" x14ac:dyDescent="0.2">
      <c r="A2299" t="s">
        <v>1165</v>
      </c>
      <c r="B2299" t="s">
        <v>6</v>
      </c>
      <c r="C2299" t="s">
        <v>29</v>
      </c>
      <c r="D2299" t="s">
        <v>1251</v>
      </c>
      <c r="E2299">
        <v>1999</v>
      </c>
      <c r="F2299">
        <v>14</v>
      </c>
    </row>
    <row r="2300" spans="1:6" x14ac:dyDescent="0.2">
      <c r="A2300" t="s">
        <v>1165</v>
      </c>
      <c r="B2300" t="s">
        <v>6</v>
      </c>
      <c r="C2300" t="s">
        <v>29</v>
      </c>
      <c r="D2300" t="s">
        <v>1251</v>
      </c>
      <c r="E2300">
        <v>2000</v>
      </c>
      <c r="F2300">
        <v>6</v>
      </c>
    </row>
    <row r="2301" spans="1:6" x14ac:dyDescent="0.2">
      <c r="A2301" t="s">
        <v>1165</v>
      </c>
      <c r="B2301" t="s">
        <v>6</v>
      </c>
      <c r="C2301" t="s">
        <v>29</v>
      </c>
      <c r="D2301" t="s">
        <v>1251</v>
      </c>
      <c r="E2301">
        <v>2001</v>
      </c>
      <c r="F2301">
        <v>9</v>
      </c>
    </row>
    <row r="2302" spans="1:6" x14ac:dyDescent="0.2">
      <c r="A2302" t="s">
        <v>1165</v>
      </c>
      <c r="B2302" t="s">
        <v>6</v>
      </c>
      <c r="C2302" t="s">
        <v>29</v>
      </c>
      <c r="D2302" t="s">
        <v>1251</v>
      </c>
      <c r="E2302">
        <v>2002</v>
      </c>
      <c r="F2302">
        <v>15</v>
      </c>
    </row>
    <row r="2303" spans="1:6" x14ac:dyDescent="0.2">
      <c r="A2303" t="s">
        <v>1165</v>
      </c>
      <c r="B2303" t="s">
        <v>6</v>
      </c>
      <c r="C2303" t="s">
        <v>29</v>
      </c>
      <c r="D2303" t="s">
        <v>1251</v>
      </c>
      <c r="E2303">
        <v>2003</v>
      </c>
      <c r="F2303">
        <v>18</v>
      </c>
    </row>
    <row r="2304" spans="1:6" x14ac:dyDescent="0.2">
      <c r="A2304" t="s">
        <v>1165</v>
      </c>
      <c r="B2304" t="s">
        <v>6</v>
      </c>
      <c r="C2304" t="s">
        <v>29</v>
      </c>
      <c r="D2304" t="s">
        <v>1251</v>
      </c>
      <c r="E2304">
        <v>2004</v>
      </c>
      <c r="F2304">
        <v>14</v>
      </c>
    </row>
    <row r="2305" spans="1:6" x14ac:dyDescent="0.2">
      <c r="A2305" t="s">
        <v>1165</v>
      </c>
      <c r="B2305" t="s">
        <v>6</v>
      </c>
      <c r="C2305" t="s">
        <v>29</v>
      </c>
      <c r="D2305" t="s">
        <v>1251</v>
      </c>
      <c r="E2305">
        <v>2005</v>
      </c>
      <c r="F2305">
        <v>14</v>
      </c>
    </row>
    <row r="2306" spans="1:6" x14ac:dyDescent="0.2">
      <c r="A2306" t="s">
        <v>1165</v>
      </c>
      <c r="B2306" t="s">
        <v>6</v>
      </c>
      <c r="C2306" t="s">
        <v>29</v>
      </c>
      <c r="D2306" t="s">
        <v>1251</v>
      </c>
      <c r="E2306">
        <v>2006</v>
      </c>
      <c r="F2306">
        <v>7</v>
      </c>
    </row>
    <row r="2307" spans="1:6" x14ac:dyDescent="0.2">
      <c r="A2307" t="s">
        <v>1165</v>
      </c>
      <c r="B2307" t="s">
        <v>6</v>
      </c>
      <c r="C2307" t="s">
        <v>29</v>
      </c>
      <c r="D2307" t="s">
        <v>1251</v>
      </c>
      <c r="E2307">
        <v>2007</v>
      </c>
      <c r="F2307">
        <v>10</v>
      </c>
    </row>
    <row r="2308" spans="1:6" x14ac:dyDescent="0.2">
      <c r="A2308" t="s">
        <v>1165</v>
      </c>
      <c r="B2308" t="s">
        <v>6</v>
      </c>
      <c r="C2308" t="s">
        <v>29</v>
      </c>
      <c r="D2308" t="s">
        <v>1251</v>
      </c>
      <c r="E2308">
        <v>2008</v>
      </c>
      <c r="F2308">
        <v>1</v>
      </c>
    </row>
    <row r="2309" spans="1:6" x14ac:dyDescent="0.2">
      <c r="A2309" t="s">
        <v>1165</v>
      </c>
      <c r="B2309" t="s">
        <v>6</v>
      </c>
      <c r="C2309" t="s">
        <v>29</v>
      </c>
      <c r="D2309" t="s">
        <v>1251</v>
      </c>
      <c r="E2309">
        <v>2009</v>
      </c>
      <c r="F2309">
        <v>1</v>
      </c>
    </row>
    <row r="2310" spans="1:6" x14ac:dyDescent="0.2">
      <c r="A2310" t="s">
        <v>1165</v>
      </c>
      <c r="B2310" t="s">
        <v>6</v>
      </c>
      <c r="C2310" t="s">
        <v>29</v>
      </c>
      <c r="D2310" t="s">
        <v>1251</v>
      </c>
      <c r="E2310">
        <v>2010</v>
      </c>
      <c r="F2310">
        <v>4</v>
      </c>
    </row>
    <row r="2311" spans="1:6" x14ac:dyDescent="0.2">
      <c r="A2311" t="s">
        <v>1165</v>
      </c>
      <c r="B2311" t="s">
        <v>6</v>
      </c>
      <c r="C2311" t="s">
        <v>29</v>
      </c>
      <c r="D2311" t="s">
        <v>1251</v>
      </c>
      <c r="E2311">
        <v>2011</v>
      </c>
      <c r="F2311">
        <v>8</v>
      </c>
    </row>
    <row r="2312" spans="1:6" x14ac:dyDescent="0.2">
      <c r="A2312" t="s">
        <v>1165</v>
      </c>
      <c r="B2312" t="s">
        <v>6</v>
      </c>
      <c r="C2312" t="s">
        <v>29</v>
      </c>
      <c r="D2312" t="s">
        <v>1251</v>
      </c>
      <c r="E2312">
        <v>2013</v>
      </c>
      <c r="F2312">
        <v>2</v>
      </c>
    </row>
    <row r="2313" spans="1:6" x14ac:dyDescent="0.2">
      <c r="A2313" t="s">
        <v>1165</v>
      </c>
      <c r="B2313" t="s">
        <v>6</v>
      </c>
      <c r="C2313" t="s">
        <v>29</v>
      </c>
      <c r="D2313" t="s">
        <v>1251</v>
      </c>
      <c r="E2313">
        <v>2014</v>
      </c>
      <c r="F2313">
        <v>1</v>
      </c>
    </row>
    <row r="2314" spans="1:6" x14ac:dyDescent="0.2">
      <c r="A2314" t="s">
        <v>1165</v>
      </c>
      <c r="B2314" t="s">
        <v>6</v>
      </c>
      <c r="C2314" t="s">
        <v>29</v>
      </c>
      <c r="D2314" t="s">
        <v>1251</v>
      </c>
      <c r="E2314">
        <v>2017</v>
      </c>
      <c r="F2314">
        <v>2</v>
      </c>
    </row>
    <row r="2315" spans="1:6" x14ac:dyDescent="0.2">
      <c r="A2315" t="s">
        <v>1165</v>
      </c>
      <c r="B2315" t="s">
        <v>6</v>
      </c>
      <c r="C2315" t="s">
        <v>29</v>
      </c>
      <c r="D2315" t="s">
        <v>1251</v>
      </c>
      <c r="E2315">
        <v>2018</v>
      </c>
      <c r="F2315">
        <v>2</v>
      </c>
    </row>
    <row r="2316" spans="1:6" x14ac:dyDescent="0.2">
      <c r="A2316" t="s">
        <v>1165</v>
      </c>
      <c r="B2316" t="s">
        <v>6</v>
      </c>
      <c r="C2316" t="s">
        <v>29</v>
      </c>
      <c r="D2316" t="s">
        <v>1251</v>
      </c>
      <c r="E2316">
        <v>2019</v>
      </c>
      <c r="F2316">
        <v>1</v>
      </c>
    </row>
    <row r="2317" spans="1:6" x14ac:dyDescent="0.2">
      <c r="A2317" t="s">
        <v>1165</v>
      </c>
      <c r="B2317" t="s">
        <v>6</v>
      </c>
      <c r="C2317" t="s">
        <v>29</v>
      </c>
      <c r="D2317" t="s">
        <v>1252</v>
      </c>
      <c r="E2317">
        <v>2009</v>
      </c>
      <c r="F2317">
        <v>1</v>
      </c>
    </row>
    <row r="2318" spans="1:6" x14ac:dyDescent="0.2">
      <c r="A2318" t="s">
        <v>1165</v>
      </c>
      <c r="B2318" t="s">
        <v>6</v>
      </c>
      <c r="C2318" t="s">
        <v>29</v>
      </c>
      <c r="D2318" t="s">
        <v>1252</v>
      </c>
      <c r="E2318">
        <v>2010</v>
      </c>
      <c r="F2318">
        <v>2</v>
      </c>
    </row>
    <row r="2319" spans="1:6" x14ac:dyDescent="0.2">
      <c r="A2319" t="s">
        <v>1165</v>
      </c>
      <c r="B2319" t="s">
        <v>6</v>
      </c>
      <c r="C2319" t="s">
        <v>29</v>
      </c>
      <c r="D2319" t="s">
        <v>1253</v>
      </c>
      <c r="E2319">
        <v>2010</v>
      </c>
      <c r="F2319">
        <v>2</v>
      </c>
    </row>
    <row r="2320" spans="1:6" x14ac:dyDescent="0.2">
      <c r="A2320" t="s">
        <v>1165</v>
      </c>
      <c r="B2320" t="s">
        <v>6</v>
      </c>
      <c r="C2320" t="s">
        <v>29</v>
      </c>
      <c r="D2320" t="s">
        <v>1253</v>
      </c>
      <c r="E2320">
        <v>2011</v>
      </c>
      <c r="F2320">
        <v>6</v>
      </c>
    </row>
    <row r="2321" spans="1:6" x14ac:dyDescent="0.2">
      <c r="A2321" t="s">
        <v>1165</v>
      </c>
      <c r="B2321" t="s">
        <v>6</v>
      </c>
      <c r="C2321" t="s">
        <v>29</v>
      </c>
      <c r="D2321" t="s">
        <v>1253</v>
      </c>
      <c r="E2321">
        <v>2012</v>
      </c>
      <c r="F2321">
        <v>2</v>
      </c>
    </row>
    <row r="2322" spans="1:6" x14ac:dyDescent="0.2">
      <c r="A2322" t="s">
        <v>1165</v>
      </c>
      <c r="B2322" t="s">
        <v>6</v>
      </c>
      <c r="C2322" t="s">
        <v>29</v>
      </c>
      <c r="D2322" t="s">
        <v>1253</v>
      </c>
      <c r="E2322">
        <v>2013</v>
      </c>
      <c r="F2322">
        <v>2</v>
      </c>
    </row>
    <row r="2323" spans="1:6" x14ac:dyDescent="0.2">
      <c r="A2323" t="s">
        <v>1165</v>
      </c>
      <c r="B2323" t="s">
        <v>6</v>
      </c>
      <c r="C2323" t="s">
        <v>29</v>
      </c>
      <c r="D2323" t="s">
        <v>1253</v>
      </c>
      <c r="E2323">
        <v>2014</v>
      </c>
      <c r="F2323">
        <v>5</v>
      </c>
    </row>
    <row r="2324" spans="1:6" x14ac:dyDescent="0.2">
      <c r="A2324" t="s">
        <v>1165</v>
      </c>
      <c r="B2324" t="s">
        <v>6</v>
      </c>
      <c r="C2324" t="s">
        <v>29</v>
      </c>
      <c r="D2324" t="s">
        <v>1253</v>
      </c>
      <c r="E2324">
        <v>2015</v>
      </c>
      <c r="F2324">
        <v>5</v>
      </c>
    </row>
    <row r="2325" spans="1:6" x14ac:dyDescent="0.2">
      <c r="A2325" t="s">
        <v>1165</v>
      </c>
      <c r="B2325" t="s">
        <v>6</v>
      </c>
      <c r="C2325" t="s">
        <v>29</v>
      </c>
      <c r="D2325" t="s">
        <v>1253</v>
      </c>
      <c r="E2325">
        <v>2016</v>
      </c>
      <c r="F2325">
        <v>2</v>
      </c>
    </row>
    <row r="2326" spans="1:6" x14ac:dyDescent="0.2">
      <c r="A2326" t="s">
        <v>1165</v>
      </c>
      <c r="B2326" t="s">
        <v>6</v>
      </c>
      <c r="C2326" t="s">
        <v>29</v>
      </c>
      <c r="D2326" t="s">
        <v>1253</v>
      </c>
      <c r="E2326">
        <v>2017</v>
      </c>
      <c r="F2326">
        <v>7</v>
      </c>
    </row>
    <row r="2327" spans="1:6" x14ac:dyDescent="0.2">
      <c r="A2327" t="s">
        <v>1165</v>
      </c>
      <c r="B2327" t="s">
        <v>6</v>
      </c>
      <c r="C2327" t="s">
        <v>29</v>
      </c>
      <c r="D2327" t="s">
        <v>1253</v>
      </c>
      <c r="E2327">
        <v>2018</v>
      </c>
      <c r="F2327">
        <v>5</v>
      </c>
    </row>
    <row r="2328" spans="1:6" x14ac:dyDescent="0.2">
      <c r="A2328" t="s">
        <v>1165</v>
      </c>
      <c r="B2328" t="s">
        <v>6</v>
      </c>
      <c r="C2328" t="s">
        <v>29</v>
      </c>
      <c r="D2328" t="s">
        <v>1253</v>
      </c>
      <c r="E2328">
        <v>2019</v>
      </c>
      <c r="F2328">
        <v>1</v>
      </c>
    </row>
    <row r="2329" spans="1:6" x14ac:dyDescent="0.2">
      <c r="A2329" t="s">
        <v>1165</v>
      </c>
      <c r="B2329" t="s">
        <v>6</v>
      </c>
      <c r="C2329" t="s">
        <v>29</v>
      </c>
      <c r="D2329" t="s">
        <v>1253</v>
      </c>
      <c r="E2329">
        <v>2020</v>
      </c>
      <c r="F2329">
        <v>2</v>
      </c>
    </row>
    <row r="2330" spans="1:6" x14ac:dyDescent="0.2">
      <c r="A2330" t="s">
        <v>1165</v>
      </c>
      <c r="B2330" t="s">
        <v>6</v>
      </c>
      <c r="C2330" t="s">
        <v>29</v>
      </c>
      <c r="D2330" t="s">
        <v>1253</v>
      </c>
      <c r="E2330">
        <v>2021</v>
      </c>
      <c r="F2330">
        <v>2</v>
      </c>
    </row>
    <row r="2331" spans="1:6" x14ac:dyDescent="0.2">
      <c r="A2331" t="s">
        <v>1165</v>
      </c>
      <c r="B2331" t="s">
        <v>6</v>
      </c>
      <c r="C2331" t="s">
        <v>29</v>
      </c>
      <c r="D2331" t="s">
        <v>1253</v>
      </c>
      <c r="E2331">
        <v>2022</v>
      </c>
      <c r="F2331">
        <v>1</v>
      </c>
    </row>
    <row r="2332" spans="1:6" x14ac:dyDescent="0.2">
      <c r="A2332" t="s">
        <v>1165</v>
      </c>
      <c r="B2332" t="s">
        <v>6</v>
      </c>
      <c r="C2332" t="s">
        <v>29</v>
      </c>
      <c r="D2332" t="s">
        <v>1254</v>
      </c>
      <c r="E2332">
        <v>2019</v>
      </c>
      <c r="F2332">
        <v>2</v>
      </c>
    </row>
    <row r="2333" spans="1:6" x14ac:dyDescent="0.2">
      <c r="A2333" t="s">
        <v>1165</v>
      </c>
      <c r="B2333" t="s">
        <v>6</v>
      </c>
      <c r="C2333" t="s">
        <v>29</v>
      </c>
      <c r="D2333" t="s">
        <v>1255</v>
      </c>
      <c r="E2333">
        <v>2022</v>
      </c>
      <c r="F2333">
        <v>1</v>
      </c>
    </row>
    <row r="2334" spans="1:6" x14ac:dyDescent="0.2">
      <c r="A2334" t="s">
        <v>1165</v>
      </c>
      <c r="B2334" t="s">
        <v>6</v>
      </c>
      <c r="C2334" t="s">
        <v>29</v>
      </c>
      <c r="D2334" t="s">
        <v>2195</v>
      </c>
      <c r="E2334">
        <v>2019</v>
      </c>
      <c r="F2334">
        <v>3</v>
      </c>
    </row>
    <row r="2335" spans="1:6" x14ac:dyDescent="0.2">
      <c r="A2335" t="s">
        <v>1165</v>
      </c>
      <c r="B2335" t="s">
        <v>6</v>
      </c>
      <c r="C2335" t="s">
        <v>29</v>
      </c>
      <c r="D2335" t="s">
        <v>2195</v>
      </c>
      <c r="E2335">
        <v>2020</v>
      </c>
      <c r="F2335">
        <v>1</v>
      </c>
    </row>
    <row r="2336" spans="1:6" x14ac:dyDescent="0.2">
      <c r="A2336" t="s">
        <v>1165</v>
      </c>
      <c r="B2336" t="s">
        <v>6</v>
      </c>
      <c r="C2336" t="s">
        <v>29</v>
      </c>
      <c r="D2336" t="s">
        <v>1256</v>
      </c>
      <c r="E2336">
        <v>2000</v>
      </c>
      <c r="F2336">
        <v>1</v>
      </c>
    </row>
    <row r="2337" spans="1:6" x14ac:dyDescent="0.2">
      <c r="A2337" t="s">
        <v>1165</v>
      </c>
      <c r="B2337" t="s">
        <v>6</v>
      </c>
      <c r="C2337" t="s">
        <v>29</v>
      </c>
      <c r="D2337" t="s">
        <v>1256</v>
      </c>
      <c r="E2337">
        <v>2001</v>
      </c>
      <c r="F2337">
        <v>1</v>
      </c>
    </row>
    <row r="2338" spans="1:6" x14ac:dyDescent="0.2">
      <c r="A2338" t="s">
        <v>1165</v>
      </c>
      <c r="B2338" t="s">
        <v>6</v>
      </c>
      <c r="C2338" t="s">
        <v>29</v>
      </c>
      <c r="D2338" t="s">
        <v>1256</v>
      </c>
      <c r="E2338">
        <v>2007</v>
      </c>
      <c r="F2338">
        <v>1</v>
      </c>
    </row>
    <row r="2339" spans="1:6" x14ac:dyDescent="0.2">
      <c r="A2339" t="s">
        <v>1165</v>
      </c>
      <c r="B2339" t="s">
        <v>6</v>
      </c>
      <c r="C2339" t="s">
        <v>29</v>
      </c>
      <c r="D2339" t="s">
        <v>1256</v>
      </c>
      <c r="E2339">
        <v>2019</v>
      </c>
      <c r="F2339">
        <v>2</v>
      </c>
    </row>
    <row r="2340" spans="1:6" x14ac:dyDescent="0.2">
      <c r="A2340" t="s">
        <v>1165</v>
      </c>
      <c r="B2340" t="s">
        <v>6</v>
      </c>
      <c r="C2340" t="s">
        <v>29</v>
      </c>
      <c r="D2340" t="s">
        <v>2196</v>
      </c>
      <c r="E2340">
        <v>2018</v>
      </c>
      <c r="F2340">
        <v>1</v>
      </c>
    </row>
    <row r="2341" spans="1:6" x14ac:dyDescent="0.2">
      <c r="A2341" t="s">
        <v>1165</v>
      </c>
      <c r="B2341" t="s">
        <v>6</v>
      </c>
      <c r="C2341" t="s">
        <v>29</v>
      </c>
      <c r="D2341" t="s">
        <v>2196</v>
      </c>
      <c r="E2341">
        <v>2019</v>
      </c>
      <c r="F2341">
        <v>1</v>
      </c>
    </row>
    <row r="2342" spans="1:6" x14ac:dyDescent="0.2">
      <c r="A2342" t="s">
        <v>1165</v>
      </c>
      <c r="B2342" t="s">
        <v>6</v>
      </c>
      <c r="C2342" t="s">
        <v>29</v>
      </c>
      <c r="D2342" t="s">
        <v>1257</v>
      </c>
      <c r="E2342">
        <v>2005</v>
      </c>
      <c r="F2342">
        <v>1</v>
      </c>
    </row>
    <row r="2343" spans="1:6" x14ac:dyDescent="0.2">
      <c r="A2343" t="s">
        <v>1165</v>
      </c>
      <c r="B2343" t="s">
        <v>6</v>
      </c>
      <c r="C2343" t="s">
        <v>29</v>
      </c>
      <c r="D2343" t="s">
        <v>1257</v>
      </c>
      <c r="E2343">
        <v>2006</v>
      </c>
      <c r="F2343">
        <v>12</v>
      </c>
    </row>
    <row r="2344" spans="1:6" x14ac:dyDescent="0.2">
      <c r="A2344" t="s">
        <v>1165</v>
      </c>
      <c r="B2344" t="s">
        <v>6</v>
      </c>
      <c r="C2344" t="s">
        <v>29</v>
      </c>
      <c r="D2344" t="s">
        <v>1257</v>
      </c>
      <c r="E2344">
        <v>2007</v>
      </c>
      <c r="F2344">
        <v>7</v>
      </c>
    </row>
    <row r="2345" spans="1:6" x14ac:dyDescent="0.2">
      <c r="A2345" t="s">
        <v>1165</v>
      </c>
      <c r="B2345" t="s">
        <v>6</v>
      </c>
      <c r="C2345" t="s">
        <v>29</v>
      </c>
      <c r="D2345" t="s">
        <v>1257</v>
      </c>
      <c r="E2345">
        <v>2008</v>
      </c>
      <c r="F2345">
        <v>4</v>
      </c>
    </row>
    <row r="2346" spans="1:6" x14ac:dyDescent="0.2">
      <c r="A2346" t="s">
        <v>1165</v>
      </c>
      <c r="B2346" t="s">
        <v>6</v>
      </c>
      <c r="C2346" t="s">
        <v>29</v>
      </c>
      <c r="D2346" t="s">
        <v>1257</v>
      </c>
      <c r="E2346">
        <v>2009</v>
      </c>
      <c r="F2346">
        <v>1</v>
      </c>
    </row>
    <row r="2347" spans="1:6" x14ac:dyDescent="0.2">
      <c r="A2347" t="s">
        <v>1165</v>
      </c>
      <c r="B2347" t="s">
        <v>6</v>
      </c>
      <c r="C2347" t="s">
        <v>29</v>
      </c>
      <c r="D2347" t="s">
        <v>3569</v>
      </c>
      <c r="E2347">
        <v>2006</v>
      </c>
      <c r="F2347">
        <v>1</v>
      </c>
    </row>
    <row r="2348" spans="1:6" x14ac:dyDescent="0.2">
      <c r="A2348" t="s">
        <v>1165</v>
      </c>
      <c r="B2348" t="s">
        <v>6</v>
      </c>
      <c r="C2348" t="s">
        <v>29</v>
      </c>
      <c r="D2348" t="s">
        <v>3569</v>
      </c>
      <c r="E2348">
        <v>2007</v>
      </c>
      <c r="F2348">
        <v>1</v>
      </c>
    </row>
    <row r="2349" spans="1:6" x14ac:dyDescent="0.2">
      <c r="A2349" t="s">
        <v>1165</v>
      </c>
      <c r="B2349" t="s">
        <v>6</v>
      </c>
      <c r="C2349" t="s">
        <v>29</v>
      </c>
      <c r="D2349" t="s">
        <v>1258</v>
      </c>
      <c r="E2349">
        <v>2004</v>
      </c>
      <c r="F2349">
        <v>1</v>
      </c>
    </row>
    <row r="2350" spans="1:6" x14ac:dyDescent="0.2">
      <c r="A2350" t="s">
        <v>1165</v>
      </c>
      <c r="B2350" t="s">
        <v>6</v>
      </c>
      <c r="C2350" t="s">
        <v>29</v>
      </c>
      <c r="D2350" t="s">
        <v>1258</v>
      </c>
      <c r="E2350">
        <v>2005</v>
      </c>
      <c r="F2350">
        <v>5</v>
      </c>
    </row>
    <row r="2351" spans="1:6" x14ac:dyDescent="0.2">
      <c r="A2351" t="s">
        <v>1165</v>
      </c>
      <c r="B2351" t="s">
        <v>6</v>
      </c>
      <c r="C2351" t="s">
        <v>29</v>
      </c>
      <c r="D2351" t="s">
        <v>1258</v>
      </c>
      <c r="E2351">
        <v>2007</v>
      </c>
      <c r="F2351">
        <v>8</v>
      </c>
    </row>
    <row r="2352" spans="1:6" x14ac:dyDescent="0.2">
      <c r="A2352" t="s">
        <v>1165</v>
      </c>
      <c r="B2352" t="s">
        <v>6</v>
      </c>
      <c r="C2352" t="s">
        <v>29</v>
      </c>
      <c r="D2352" t="s">
        <v>1258</v>
      </c>
      <c r="E2352">
        <v>2008</v>
      </c>
      <c r="F2352">
        <v>1</v>
      </c>
    </row>
    <row r="2353" spans="1:6" x14ac:dyDescent="0.2">
      <c r="A2353" t="s">
        <v>1165</v>
      </c>
      <c r="B2353" t="s">
        <v>6</v>
      </c>
      <c r="C2353" t="s">
        <v>29</v>
      </c>
      <c r="D2353" t="s">
        <v>1258</v>
      </c>
      <c r="E2353">
        <v>2010</v>
      </c>
      <c r="F2353">
        <v>4</v>
      </c>
    </row>
    <row r="2354" spans="1:6" x14ac:dyDescent="0.2">
      <c r="A2354" t="s">
        <v>1165</v>
      </c>
      <c r="B2354" t="s">
        <v>6</v>
      </c>
      <c r="C2354" t="s">
        <v>29</v>
      </c>
      <c r="D2354" t="s">
        <v>1258</v>
      </c>
      <c r="E2354">
        <v>2012</v>
      </c>
      <c r="F2354">
        <v>2</v>
      </c>
    </row>
    <row r="2355" spans="1:6" x14ac:dyDescent="0.2">
      <c r="A2355" t="s">
        <v>1165</v>
      </c>
      <c r="B2355" t="s">
        <v>6</v>
      </c>
      <c r="C2355" t="s">
        <v>29</v>
      </c>
      <c r="D2355" t="s">
        <v>1258</v>
      </c>
      <c r="E2355">
        <v>2013</v>
      </c>
      <c r="F2355">
        <v>1</v>
      </c>
    </row>
    <row r="2356" spans="1:6" x14ac:dyDescent="0.2">
      <c r="A2356" t="s">
        <v>1165</v>
      </c>
      <c r="B2356" t="s">
        <v>6</v>
      </c>
      <c r="C2356" t="s">
        <v>29</v>
      </c>
      <c r="D2356" t="s">
        <v>1259</v>
      </c>
      <c r="E2356">
        <v>2011</v>
      </c>
      <c r="F2356">
        <v>2</v>
      </c>
    </row>
    <row r="2357" spans="1:6" x14ac:dyDescent="0.2">
      <c r="A2357" t="s">
        <v>1165</v>
      </c>
      <c r="B2357" t="s">
        <v>6</v>
      </c>
      <c r="C2357" t="s">
        <v>29</v>
      </c>
      <c r="D2357" t="s">
        <v>1260</v>
      </c>
      <c r="E2357">
        <v>2011</v>
      </c>
      <c r="F2357">
        <v>1</v>
      </c>
    </row>
    <row r="2358" spans="1:6" x14ac:dyDescent="0.2">
      <c r="A2358" t="s">
        <v>1165</v>
      </c>
      <c r="B2358" t="s">
        <v>6</v>
      </c>
      <c r="C2358" t="s">
        <v>29</v>
      </c>
      <c r="D2358" t="s">
        <v>1260</v>
      </c>
      <c r="E2358">
        <v>2012</v>
      </c>
      <c r="F2358">
        <v>3</v>
      </c>
    </row>
    <row r="2359" spans="1:6" x14ac:dyDescent="0.2">
      <c r="A2359" t="s">
        <v>1165</v>
      </c>
      <c r="B2359" t="s">
        <v>6</v>
      </c>
      <c r="C2359" t="s">
        <v>29</v>
      </c>
      <c r="D2359" t="s">
        <v>1260</v>
      </c>
      <c r="E2359">
        <v>2014</v>
      </c>
      <c r="F2359">
        <v>3</v>
      </c>
    </row>
    <row r="2360" spans="1:6" x14ac:dyDescent="0.2">
      <c r="A2360" t="s">
        <v>1165</v>
      </c>
      <c r="B2360" t="s">
        <v>6</v>
      </c>
      <c r="C2360" t="s">
        <v>29</v>
      </c>
      <c r="D2360" t="s">
        <v>1260</v>
      </c>
      <c r="E2360">
        <v>2015</v>
      </c>
      <c r="F2360">
        <v>1</v>
      </c>
    </row>
    <row r="2361" spans="1:6" x14ac:dyDescent="0.2">
      <c r="A2361" t="s">
        <v>1165</v>
      </c>
      <c r="B2361" t="s">
        <v>6</v>
      </c>
      <c r="C2361" t="s">
        <v>29</v>
      </c>
      <c r="D2361" t="s">
        <v>1261</v>
      </c>
      <c r="E2361">
        <v>1985</v>
      </c>
      <c r="F2361">
        <v>1</v>
      </c>
    </row>
    <row r="2362" spans="1:6" x14ac:dyDescent="0.2">
      <c r="A2362" t="s">
        <v>1165</v>
      </c>
      <c r="B2362" t="s">
        <v>6</v>
      </c>
      <c r="C2362" t="s">
        <v>29</v>
      </c>
      <c r="D2362" t="s">
        <v>1261</v>
      </c>
      <c r="E2362">
        <v>1996</v>
      </c>
      <c r="F2362">
        <v>1</v>
      </c>
    </row>
    <row r="2363" spans="1:6" x14ac:dyDescent="0.2">
      <c r="A2363" t="s">
        <v>1165</v>
      </c>
      <c r="B2363" t="s">
        <v>6</v>
      </c>
      <c r="C2363" t="s">
        <v>29</v>
      </c>
      <c r="D2363" t="s">
        <v>1262</v>
      </c>
      <c r="E2363">
        <v>2017</v>
      </c>
      <c r="F2363">
        <v>1</v>
      </c>
    </row>
    <row r="2364" spans="1:6" x14ac:dyDescent="0.2">
      <c r="A2364" t="s">
        <v>1165</v>
      </c>
      <c r="B2364" t="s">
        <v>6</v>
      </c>
      <c r="C2364" t="s">
        <v>29</v>
      </c>
      <c r="D2364" t="s">
        <v>1262</v>
      </c>
      <c r="E2364">
        <v>2018</v>
      </c>
      <c r="F2364">
        <v>1</v>
      </c>
    </row>
    <row r="2365" spans="1:6" x14ac:dyDescent="0.2">
      <c r="A2365" t="s">
        <v>1165</v>
      </c>
      <c r="B2365" t="s">
        <v>6</v>
      </c>
      <c r="C2365" t="s">
        <v>29</v>
      </c>
      <c r="D2365" t="s">
        <v>1262</v>
      </c>
      <c r="E2365">
        <v>2019</v>
      </c>
      <c r="F2365">
        <v>1</v>
      </c>
    </row>
    <row r="2366" spans="1:6" x14ac:dyDescent="0.2">
      <c r="A2366" t="s">
        <v>1165</v>
      </c>
      <c r="B2366" t="s">
        <v>6</v>
      </c>
      <c r="C2366" t="s">
        <v>29</v>
      </c>
      <c r="D2366" t="s">
        <v>1262</v>
      </c>
      <c r="E2366">
        <v>2020</v>
      </c>
      <c r="F2366">
        <v>1</v>
      </c>
    </row>
    <row r="2367" spans="1:6" x14ac:dyDescent="0.2">
      <c r="A2367" t="s">
        <v>1165</v>
      </c>
      <c r="B2367" t="s">
        <v>6</v>
      </c>
      <c r="C2367" t="s">
        <v>29</v>
      </c>
      <c r="D2367" t="s">
        <v>1263</v>
      </c>
      <c r="E2367">
        <v>1994</v>
      </c>
      <c r="F2367">
        <v>1</v>
      </c>
    </row>
    <row r="2368" spans="1:6" x14ac:dyDescent="0.2">
      <c r="A2368" t="s">
        <v>1165</v>
      </c>
      <c r="B2368" t="s">
        <v>6</v>
      </c>
      <c r="C2368" t="s">
        <v>29</v>
      </c>
      <c r="D2368" t="s">
        <v>1263</v>
      </c>
      <c r="E2368">
        <v>1996</v>
      </c>
      <c r="F2368">
        <v>1</v>
      </c>
    </row>
    <row r="2369" spans="1:6" x14ac:dyDescent="0.2">
      <c r="A2369" t="s">
        <v>1165</v>
      </c>
      <c r="B2369" t="s">
        <v>6</v>
      </c>
      <c r="C2369" t="s">
        <v>29</v>
      </c>
      <c r="D2369" t="s">
        <v>1263</v>
      </c>
      <c r="E2369">
        <v>2000</v>
      </c>
      <c r="F2369">
        <v>1</v>
      </c>
    </row>
    <row r="2370" spans="1:6" x14ac:dyDescent="0.2">
      <c r="A2370" t="s">
        <v>1165</v>
      </c>
      <c r="B2370" t="s">
        <v>6</v>
      </c>
      <c r="C2370" t="s">
        <v>29</v>
      </c>
      <c r="D2370" t="s">
        <v>1263</v>
      </c>
      <c r="E2370">
        <v>2017</v>
      </c>
      <c r="F2370">
        <v>1</v>
      </c>
    </row>
    <row r="2371" spans="1:6" x14ac:dyDescent="0.2">
      <c r="A2371" t="s">
        <v>1165</v>
      </c>
      <c r="B2371" t="s">
        <v>6</v>
      </c>
      <c r="C2371" t="s">
        <v>29</v>
      </c>
      <c r="D2371" t="s">
        <v>1264</v>
      </c>
      <c r="E2371">
        <v>2017</v>
      </c>
      <c r="F2371">
        <v>1</v>
      </c>
    </row>
    <row r="2372" spans="1:6" x14ac:dyDescent="0.2">
      <c r="A2372" t="s">
        <v>1165</v>
      </c>
      <c r="B2372" t="s">
        <v>6</v>
      </c>
      <c r="C2372" t="s">
        <v>29</v>
      </c>
      <c r="D2372" t="s">
        <v>1264</v>
      </c>
      <c r="E2372">
        <v>2020</v>
      </c>
      <c r="F2372">
        <v>1</v>
      </c>
    </row>
    <row r="2373" spans="1:6" x14ac:dyDescent="0.2">
      <c r="A2373" t="s">
        <v>1165</v>
      </c>
      <c r="B2373" t="s">
        <v>6</v>
      </c>
      <c r="C2373" t="s">
        <v>29</v>
      </c>
      <c r="D2373" t="s">
        <v>1265</v>
      </c>
      <c r="E2373">
        <v>2003</v>
      </c>
      <c r="F2373">
        <v>1</v>
      </c>
    </row>
    <row r="2374" spans="1:6" x14ac:dyDescent="0.2">
      <c r="A2374" t="s">
        <v>1165</v>
      </c>
      <c r="B2374" t="s">
        <v>6</v>
      </c>
      <c r="C2374" t="s">
        <v>29</v>
      </c>
      <c r="D2374" t="s">
        <v>3570</v>
      </c>
      <c r="E2374">
        <v>2005</v>
      </c>
      <c r="F2374">
        <v>1</v>
      </c>
    </row>
    <row r="2375" spans="1:6" x14ac:dyDescent="0.2">
      <c r="A2375" t="s">
        <v>1165</v>
      </c>
      <c r="B2375" t="s">
        <v>6</v>
      </c>
      <c r="C2375" t="s">
        <v>29</v>
      </c>
      <c r="D2375" t="s">
        <v>3571</v>
      </c>
      <c r="E2375">
        <v>2019</v>
      </c>
      <c r="F2375">
        <v>1</v>
      </c>
    </row>
    <row r="2376" spans="1:6" x14ac:dyDescent="0.2">
      <c r="A2376" t="s">
        <v>1165</v>
      </c>
      <c r="B2376" t="s">
        <v>6</v>
      </c>
      <c r="C2376" t="s">
        <v>29</v>
      </c>
      <c r="D2376" t="s">
        <v>3572</v>
      </c>
      <c r="E2376">
        <v>2018</v>
      </c>
      <c r="F2376">
        <v>1</v>
      </c>
    </row>
    <row r="2377" spans="1:6" x14ac:dyDescent="0.2">
      <c r="A2377" t="s">
        <v>1165</v>
      </c>
      <c r="B2377" t="s">
        <v>6</v>
      </c>
      <c r="C2377" t="s">
        <v>29</v>
      </c>
      <c r="D2377" t="s">
        <v>1266</v>
      </c>
      <c r="E2377">
        <v>2018</v>
      </c>
      <c r="F2377">
        <v>1</v>
      </c>
    </row>
    <row r="2378" spans="1:6" x14ac:dyDescent="0.2">
      <c r="A2378" t="s">
        <v>1165</v>
      </c>
      <c r="B2378" t="s">
        <v>6</v>
      </c>
      <c r="C2378" t="s">
        <v>29</v>
      </c>
      <c r="D2378" t="s">
        <v>1266</v>
      </c>
      <c r="E2378">
        <v>2019</v>
      </c>
      <c r="F2378">
        <v>1</v>
      </c>
    </row>
    <row r="2379" spans="1:6" x14ac:dyDescent="0.2">
      <c r="A2379" t="s">
        <v>1165</v>
      </c>
      <c r="B2379" t="s">
        <v>6</v>
      </c>
      <c r="C2379" t="s">
        <v>29</v>
      </c>
      <c r="D2379" t="s">
        <v>1266</v>
      </c>
      <c r="E2379">
        <v>2022</v>
      </c>
      <c r="F2379">
        <v>1</v>
      </c>
    </row>
    <row r="2380" spans="1:6" x14ac:dyDescent="0.2">
      <c r="A2380" t="s">
        <v>1165</v>
      </c>
      <c r="B2380" t="s">
        <v>6</v>
      </c>
      <c r="C2380" t="s">
        <v>29</v>
      </c>
      <c r="D2380" t="s">
        <v>1266</v>
      </c>
      <c r="E2380">
        <v>2023</v>
      </c>
      <c r="F2380">
        <v>1</v>
      </c>
    </row>
    <row r="2381" spans="1:6" x14ac:dyDescent="0.2">
      <c r="A2381" t="s">
        <v>1165</v>
      </c>
      <c r="B2381" t="s">
        <v>6</v>
      </c>
      <c r="C2381" t="s">
        <v>29</v>
      </c>
      <c r="D2381" t="s">
        <v>2197</v>
      </c>
      <c r="E2381">
        <v>2012</v>
      </c>
      <c r="F2381">
        <v>3</v>
      </c>
    </row>
    <row r="2382" spans="1:6" x14ac:dyDescent="0.2">
      <c r="A2382" t="s">
        <v>1165</v>
      </c>
      <c r="B2382" t="s">
        <v>6</v>
      </c>
      <c r="C2382" t="s">
        <v>29</v>
      </c>
      <c r="D2382" t="s">
        <v>2197</v>
      </c>
      <c r="E2382">
        <v>2016</v>
      </c>
      <c r="F2382">
        <v>1</v>
      </c>
    </row>
    <row r="2383" spans="1:6" x14ac:dyDescent="0.2">
      <c r="A2383" t="s">
        <v>1165</v>
      </c>
      <c r="B2383" t="s">
        <v>6</v>
      </c>
      <c r="C2383" t="s">
        <v>29</v>
      </c>
      <c r="D2383" t="s">
        <v>1267</v>
      </c>
      <c r="E2383">
        <v>2019</v>
      </c>
      <c r="F2383">
        <v>1</v>
      </c>
    </row>
    <row r="2384" spans="1:6" x14ac:dyDescent="0.2">
      <c r="A2384" t="s">
        <v>1165</v>
      </c>
      <c r="B2384" t="s">
        <v>6</v>
      </c>
      <c r="C2384" t="s">
        <v>29</v>
      </c>
      <c r="D2384" t="s">
        <v>1268</v>
      </c>
      <c r="E2384">
        <v>2013</v>
      </c>
      <c r="F2384">
        <v>1</v>
      </c>
    </row>
    <row r="2385" spans="1:6" x14ac:dyDescent="0.2">
      <c r="A2385" t="s">
        <v>1165</v>
      </c>
      <c r="B2385" t="s">
        <v>6</v>
      </c>
      <c r="C2385" t="s">
        <v>29</v>
      </c>
      <c r="D2385" t="s">
        <v>3573</v>
      </c>
      <c r="E2385">
        <v>2019</v>
      </c>
      <c r="F2385">
        <v>1</v>
      </c>
    </row>
    <row r="2386" spans="1:6" x14ac:dyDescent="0.2">
      <c r="A2386" t="s">
        <v>1165</v>
      </c>
      <c r="B2386" t="s">
        <v>6</v>
      </c>
      <c r="C2386" t="s">
        <v>29</v>
      </c>
      <c r="D2386" t="s">
        <v>1269</v>
      </c>
      <c r="E2386">
        <v>2004</v>
      </c>
      <c r="F2386">
        <v>1</v>
      </c>
    </row>
    <row r="2387" spans="1:6" x14ac:dyDescent="0.2">
      <c r="A2387" t="s">
        <v>1165</v>
      </c>
      <c r="B2387" t="s">
        <v>6</v>
      </c>
      <c r="C2387" t="s">
        <v>29</v>
      </c>
      <c r="D2387" t="s">
        <v>1269</v>
      </c>
      <c r="E2387">
        <v>2005</v>
      </c>
      <c r="F2387">
        <v>1</v>
      </c>
    </row>
    <row r="2388" spans="1:6" x14ac:dyDescent="0.2">
      <c r="A2388" t="s">
        <v>1165</v>
      </c>
      <c r="B2388" t="s">
        <v>6</v>
      </c>
      <c r="C2388" t="s">
        <v>29</v>
      </c>
      <c r="D2388" t="s">
        <v>1270</v>
      </c>
      <c r="E2388">
        <v>1996</v>
      </c>
      <c r="F2388">
        <v>2</v>
      </c>
    </row>
    <row r="2389" spans="1:6" x14ac:dyDescent="0.2">
      <c r="A2389" t="s">
        <v>1165</v>
      </c>
      <c r="B2389" t="s">
        <v>6</v>
      </c>
      <c r="C2389" t="s">
        <v>29</v>
      </c>
      <c r="D2389" t="s">
        <v>1270</v>
      </c>
      <c r="E2389">
        <v>1997</v>
      </c>
      <c r="F2389">
        <v>1</v>
      </c>
    </row>
    <row r="2390" spans="1:6" x14ac:dyDescent="0.2">
      <c r="A2390" t="s">
        <v>1165</v>
      </c>
      <c r="B2390" t="s">
        <v>6</v>
      </c>
      <c r="C2390" t="s">
        <v>29</v>
      </c>
      <c r="D2390" t="s">
        <v>1271</v>
      </c>
      <c r="E2390">
        <v>1995</v>
      </c>
      <c r="F2390">
        <v>1</v>
      </c>
    </row>
    <row r="2391" spans="1:6" x14ac:dyDescent="0.2">
      <c r="A2391" t="s">
        <v>1165</v>
      </c>
      <c r="B2391" t="s">
        <v>6</v>
      </c>
      <c r="C2391" t="s">
        <v>29</v>
      </c>
      <c r="D2391" t="s">
        <v>1271</v>
      </c>
      <c r="E2391">
        <v>1997</v>
      </c>
      <c r="F2391">
        <v>1</v>
      </c>
    </row>
    <row r="2392" spans="1:6" x14ac:dyDescent="0.2">
      <c r="A2392" t="s">
        <v>1165</v>
      </c>
      <c r="B2392" t="s">
        <v>6</v>
      </c>
      <c r="C2392" t="s">
        <v>29</v>
      </c>
      <c r="D2392" t="s">
        <v>1271</v>
      </c>
      <c r="E2392">
        <v>1999</v>
      </c>
      <c r="F2392">
        <v>2</v>
      </c>
    </row>
    <row r="2393" spans="1:6" x14ac:dyDescent="0.2">
      <c r="A2393" t="s">
        <v>1165</v>
      </c>
      <c r="B2393" t="s">
        <v>6</v>
      </c>
      <c r="C2393" t="s">
        <v>29</v>
      </c>
      <c r="D2393" t="s">
        <v>1271</v>
      </c>
      <c r="E2393">
        <v>2001</v>
      </c>
      <c r="F2393">
        <v>1</v>
      </c>
    </row>
    <row r="2394" spans="1:6" x14ac:dyDescent="0.2">
      <c r="A2394" t="s">
        <v>1165</v>
      </c>
      <c r="B2394" t="s">
        <v>6</v>
      </c>
      <c r="C2394" t="s">
        <v>29</v>
      </c>
      <c r="D2394" t="s">
        <v>1272</v>
      </c>
      <c r="E2394">
        <v>1999</v>
      </c>
      <c r="F2394">
        <v>2</v>
      </c>
    </row>
    <row r="2395" spans="1:6" x14ac:dyDescent="0.2">
      <c r="A2395" t="s">
        <v>1165</v>
      </c>
      <c r="B2395" t="s">
        <v>6</v>
      </c>
      <c r="C2395" t="s">
        <v>29</v>
      </c>
      <c r="D2395" t="s">
        <v>1272</v>
      </c>
      <c r="E2395">
        <v>2000</v>
      </c>
      <c r="F2395">
        <v>1</v>
      </c>
    </row>
    <row r="2396" spans="1:6" x14ac:dyDescent="0.2">
      <c r="A2396" t="s">
        <v>1165</v>
      </c>
      <c r="B2396" t="s">
        <v>6</v>
      </c>
      <c r="C2396" t="s">
        <v>29</v>
      </c>
      <c r="D2396" t="s">
        <v>1272</v>
      </c>
      <c r="E2396">
        <v>2001</v>
      </c>
      <c r="F2396">
        <v>2</v>
      </c>
    </row>
    <row r="2397" spans="1:6" x14ac:dyDescent="0.2">
      <c r="A2397" t="s">
        <v>1165</v>
      </c>
      <c r="B2397" t="s">
        <v>6</v>
      </c>
      <c r="C2397" t="s">
        <v>29</v>
      </c>
      <c r="D2397" t="s">
        <v>1272</v>
      </c>
      <c r="E2397">
        <v>2002</v>
      </c>
      <c r="F2397">
        <v>2</v>
      </c>
    </row>
    <row r="2398" spans="1:6" x14ac:dyDescent="0.2">
      <c r="A2398" t="s">
        <v>1165</v>
      </c>
      <c r="B2398" t="s">
        <v>6</v>
      </c>
      <c r="C2398" t="s">
        <v>29</v>
      </c>
      <c r="D2398" t="s">
        <v>1272</v>
      </c>
      <c r="E2398">
        <v>2003</v>
      </c>
      <c r="F2398">
        <v>1</v>
      </c>
    </row>
    <row r="2399" spans="1:6" x14ac:dyDescent="0.2">
      <c r="A2399" t="s">
        <v>1165</v>
      </c>
      <c r="B2399" t="s">
        <v>6</v>
      </c>
      <c r="C2399" t="s">
        <v>29</v>
      </c>
      <c r="D2399" t="s">
        <v>1272</v>
      </c>
      <c r="E2399">
        <v>2004</v>
      </c>
      <c r="F2399">
        <v>3</v>
      </c>
    </row>
    <row r="2400" spans="1:6" x14ac:dyDescent="0.2">
      <c r="A2400" t="s">
        <v>1165</v>
      </c>
      <c r="B2400" t="s">
        <v>6</v>
      </c>
      <c r="C2400" t="s">
        <v>29</v>
      </c>
      <c r="D2400" t="s">
        <v>1272</v>
      </c>
      <c r="E2400">
        <v>2005</v>
      </c>
      <c r="F2400">
        <v>4</v>
      </c>
    </row>
    <row r="2401" spans="1:6" x14ac:dyDescent="0.2">
      <c r="A2401" t="s">
        <v>1165</v>
      </c>
      <c r="B2401" t="s">
        <v>6</v>
      </c>
      <c r="C2401" t="s">
        <v>29</v>
      </c>
      <c r="D2401" t="s">
        <v>1272</v>
      </c>
      <c r="E2401">
        <v>2006</v>
      </c>
      <c r="F2401">
        <v>3</v>
      </c>
    </row>
    <row r="2402" spans="1:6" x14ac:dyDescent="0.2">
      <c r="A2402" t="s">
        <v>1165</v>
      </c>
      <c r="B2402" t="s">
        <v>6</v>
      </c>
      <c r="C2402" t="s">
        <v>29</v>
      </c>
      <c r="D2402" t="s">
        <v>1272</v>
      </c>
      <c r="E2402">
        <v>2007</v>
      </c>
      <c r="F2402">
        <v>2</v>
      </c>
    </row>
    <row r="2403" spans="1:6" x14ac:dyDescent="0.2">
      <c r="A2403" t="s">
        <v>1165</v>
      </c>
      <c r="B2403" t="s">
        <v>6</v>
      </c>
      <c r="C2403" t="s">
        <v>29</v>
      </c>
      <c r="D2403" t="s">
        <v>1272</v>
      </c>
      <c r="E2403">
        <v>2008</v>
      </c>
      <c r="F2403">
        <v>4</v>
      </c>
    </row>
    <row r="2404" spans="1:6" x14ac:dyDescent="0.2">
      <c r="A2404" t="s">
        <v>1165</v>
      </c>
      <c r="B2404" t="s">
        <v>6</v>
      </c>
      <c r="C2404" t="s">
        <v>29</v>
      </c>
      <c r="D2404" t="s">
        <v>1272</v>
      </c>
      <c r="E2404">
        <v>2009</v>
      </c>
      <c r="F2404">
        <v>3</v>
      </c>
    </row>
    <row r="2405" spans="1:6" x14ac:dyDescent="0.2">
      <c r="A2405" t="s">
        <v>1165</v>
      </c>
      <c r="B2405" t="s">
        <v>6</v>
      </c>
      <c r="C2405" t="s">
        <v>29</v>
      </c>
      <c r="D2405" t="s">
        <v>1272</v>
      </c>
      <c r="E2405">
        <v>2010</v>
      </c>
      <c r="F2405">
        <v>3</v>
      </c>
    </row>
    <row r="2406" spans="1:6" x14ac:dyDescent="0.2">
      <c r="A2406" t="s">
        <v>1165</v>
      </c>
      <c r="B2406" t="s">
        <v>6</v>
      </c>
      <c r="C2406" t="s">
        <v>29</v>
      </c>
      <c r="D2406" t="s">
        <v>1272</v>
      </c>
      <c r="E2406">
        <v>2011</v>
      </c>
      <c r="F2406">
        <v>2</v>
      </c>
    </row>
    <row r="2407" spans="1:6" x14ac:dyDescent="0.2">
      <c r="A2407" t="s">
        <v>1165</v>
      </c>
      <c r="B2407" t="s">
        <v>6</v>
      </c>
      <c r="C2407" t="s">
        <v>29</v>
      </c>
      <c r="D2407" t="s">
        <v>1272</v>
      </c>
      <c r="E2407">
        <v>2013</v>
      </c>
      <c r="F2407">
        <v>1</v>
      </c>
    </row>
    <row r="2408" spans="1:6" x14ac:dyDescent="0.2">
      <c r="A2408" t="s">
        <v>1165</v>
      </c>
      <c r="B2408" t="s">
        <v>6</v>
      </c>
      <c r="C2408" t="s">
        <v>29</v>
      </c>
      <c r="D2408" t="s">
        <v>1272</v>
      </c>
      <c r="E2408">
        <v>2016</v>
      </c>
      <c r="F2408">
        <v>1</v>
      </c>
    </row>
    <row r="2409" spans="1:6" x14ac:dyDescent="0.2">
      <c r="A2409" t="s">
        <v>1165</v>
      </c>
      <c r="B2409" t="s">
        <v>6</v>
      </c>
      <c r="C2409" t="s">
        <v>29</v>
      </c>
      <c r="D2409" t="s">
        <v>1273</v>
      </c>
      <c r="E2409">
        <v>2012</v>
      </c>
      <c r="F2409">
        <v>3</v>
      </c>
    </row>
    <row r="2410" spans="1:6" x14ac:dyDescent="0.2">
      <c r="A2410" t="s">
        <v>1165</v>
      </c>
      <c r="B2410" t="s">
        <v>6</v>
      </c>
      <c r="C2410" t="s">
        <v>29</v>
      </c>
      <c r="D2410" t="s">
        <v>1273</v>
      </c>
      <c r="E2410">
        <v>2016</v>
      </c>
      <c r="F2410">
        <v>1</v>
      </c>
    </row>
    <row r="2411" spans="1:6" x14ac:dyDescent="0.2">
      <c r="A2411" t="s">
        <v>1165</v>
      </c>
      <c r="B2411" t="s">
        <v>6</v>
      </c>
      <c r="C2411" t="s">
        <v>29</v>
      </c>
      <c r="D2411" t="s">
        <v>1273</v>
      </c>
      <c r="E2411">
        <v>2019</v>
      </c>
      <c r="F2411">
        <v>1</v>
      </c>
    </row>
    <row r="2412" spans="1:6" x14ac:dyDescent="0.2">
      <c r="A2412" t="s">
        <v>1165</v>
      </c>
      <c r="B2412" t="s">
        <v>6</v>
      </c>
      <c r="C2412" t="s">
        <v>29</v>
      </c>
      <c r="D2412" t="s">
        <v>1273</v>
      </c>
      <c r="E2412">
        <v>2020</v>
      </c>
      <c r="F2412">
        <v>2</v>
      </c>
    </row>
    <row r="2413" spans="1:6" x14ac:dyDescent="0.2">
      <c r="A2413" t="s">
        <v>1165</v>
      </c>
      <c r="B2413" t="s">
        <v>6</v>
      </c>
      <c r="C2413" t="s">
        <v>29</v>
      </c>
      <c r="D2413" t="s">
        <v>2198</v>
      </c>
      <c r="E2413">
        <v>1988</v>
      </c>
      <c r="F2413">
        <v>1</v>
      </c>
    </row>
    <row r="2414" spans="1:6" x14ac:dyDescent="0.2">
      <c r="A2414" t="s">
        <v>1165</v>
      </c>
      <c r="B2414" t="s">
        <v>6</v>
      </c>
      <c r="C2414" t="s">
        <v>29</v>
      </c>
      <c r="D2414" t="s">
        <v>2198</v>
      </c>
      <c r="E2414">
        <v>1994</v>
      </c>
      <c r="F2414">
        <v>1</v>
      </c>
    </row>
    <row r="2415" spans="1:6" x14ac:dyDescent="0.2">
      <c r="A2415" t="s">
        <v>1165</v>
      </c>
      <c r="B2415" t="s">
        <v>6</v>
      </c>
      <c r="C2415" t="s">
        <v>29</v>
      </c>
      <c r="D2415" t="s">
        <v>2198</v>
      </c>
      <c r="E2415">
        <v>1995</v>
      </c>
      <c r="F2415">
        <v>1</v>
      </c>
    </row>
    <row r="2416" spans="1:6" x14ac:dyDescent="0.2">
      <c r="A2416" t="s">
        <v>1165</v>
      </c>
      <c r="B2416" t="s">
        <v>6</v>
      </c>
      <c r="C2416" t="s">
        <v>29</v>
      </c>
      <c r="D2416" t="s">
        <v>1274</v>
      </c>
      <c r="E2416">
        <v>2007</v>
      </c>
      <c r="F2416">
        <v>1</v>
      </c>
    </row>
    <row r="2417" spans="1:6" x14ac:dyDescent="0.2">
      <c r="A2417" t="s">
        <v>1165</v>
      </c>
      <c r="B2417" t="s">
        <v>6</v>
      </c>
      <c r="C2417" t="s">
        <v>29</v>
      </c>
      <c r="D2417" t="s">
        <v>1274</v>
      </c>
      <c r="E2417">
        <v>2014</v>
      </c>
      <c r="F2417">
        <v>1</v>
      </c>
    </row>
    <row r="2418" spans="1:6" x14ac:dyDescent="0.2">
      <c r="A2418" t="s">
        <v>1165</v>
      </c>
      <c r="B2418" t="s">
        <v>6</v>
      </c>
      <c r="C2418" t="s">
        <v>29</v>
      </c>
      <c r="D2418" t="s">
        <v>2199</v>
      </c>
      <c r="E2418">
        <v>2015</v>
      </c>
      <c r="F2418">
        <v>1</v>
      </c>
    </row>
    <row r="2419" spans="1:6" x14ac:dyDescent="0.2">
      <c r="A2419" t="s">
        <v>1165</v>
      </c>
      <c r="B2419" t="s">
        <v>6</v>
      </c>
      <c r="C2419" t="s">
        <v>29</v>
      </c>
      <c r="D2419" t="s">
        <v>2199</v>
      </c>
      <c r="E2419">
        <v>2016</v>
      </c>
      <c r="F2419">
        <v>1</v>
      </c>
    </row>
    <row r="2420" spans="1:6" x14ac:dyDescent="0.2">
      <c r="A2420" t="s">
        <v>1165</v>
      </c>
      <c r="B2420" t="s">
        <v>6</v>
      </c>
      <c r="C2420" t="s">
        <v>29</v>
      </c>
      <c r="D2420" t="s">
        <v>1275</v>
      </c>
      <c r="E2420">
        <v>1984</v>
      </c>
      <c r="F2420">
        <v>1</v>
      </c>
    </row>
    <row r="2421" spans="1:6" x14ac:dyDescent="0.2">
      <c r="A2421" t="s">
        <v>1165</v>
      </c>
      <c r="B2421" t="s">
        <v>6</v>
      </c>
      <c r="C2421" t="s">
        <v>29</v>
      </c>
      <c r="D2421" t="s">
        <v>1275</v>
      </c>
      <c r="E2421">
        <v>1996</v>
      </c>
      <c r="F2421">
        <v>1</v>
      </c>
    </row>
    <row r="2422" spans="1:6" x14ac:dyDescent="0.2">
      <c r="A2422" t="s">
        <v>1165</v>
      </c>
      <c r="B2422" t="s">
        <v>6</v>
      </c>
      <c r="C2422" t="s">
        <v>29</v>
      </c>
      <c r="D2422" t="s">
        <v>1275</v>
      </c>
      <c r="E2422">
        <v>1998</v>
      </c>
      <c r="F2422">
        <v>1</v>
      </c>
    </row>
    <row r="2423" spans="1:6" x14ac:dyDescent="0.2">
      <c r="A2423" t="s">
        <v>1165</v>
      </c>
      <c r="B2423" t="s">
        <v>6</v>
      </c>
      <c r="C2423" t="s">
        <v>29</v>
      </c>
      <c r="D2423" t="s">
        <v>1275</v>
      </c>
      <c r="E2423">
        <v>2002</v>
      </c>
      <c r="F2423">
        <v>1</v>
      </c>
    </row>
    <row r="2424" spans="1:6" x14ac:dyDescent="0.2">
      <c r="A2424" t="s">
        <v>1165</v>
      </c>
      <c r="B2424" t="s">
        <v>6</v>
      </c>
      <c r="C2424" t="s">
        <v>29</v>
      </c>
      <c r="D2424" t="s">
        <v>1275</v>
      </c>
      <c r="E2424">
        <v>2003</v>
      </c>
      <c r="F2424">
        <v>1</v>
      </c>
    </row>
    <row r="2425" spans="1:6" x14ac:dyDescent="0.2">
      <c r="A2425" t="s">
        <v>1165</v>
      </c>
      <c r="B2425" t="s">
        <v>6</v>
      </c>
      <c r="C2425" t="s">
        <v>29</v>
      </c>
      <c r="D2425" t="s">
        <v>1276</v>
      </c>
      <c r="E2425">
        <v>2003</v>
      </c>
      <c r="F2425">
        <v>1</v>
      </c>
    </row>
    <row r="2426" spans="1:6" x14ac:dyDescent="0.2">
      <c r="A2426" t="s">
        <v>1165</v>
      </c>
      <c r="B2426" t="s">
        <v>6</v>
      </c>
      <c r="C2426" t="s">
        <v>29</v>
      </c>
      <c r="D2426" t="s">
        <v>1276</v>
      </c>
      <c r="E2426">
        <v>2009</v>
      </c>
      <c r="F2426">
        <v>1</v>
      </c>
    </row>
    <row r="2427" spans="1:6" x14ac:dyDescent="0.2">
      <c r="A2427" t="s">
        <v>1165</v>
      </c>
      <c r="B2427" t="s">
        <v>6</v>
      </c>
      <c r="C2427" t="s">
        <v>29</v>
      </c>
      <c r="D2427" t="s">
        <v>1276</v>
      </c>
      <c r="E2427">
        <v>2011</v>
      </c>
      <c r="F2427">
        <v>1</v>
      </c>
    </row>
    <row r="2428" spans="1:6" x14ac:dyDescent="0.2">
      <c r="A2428" t="s">
        <v>1165</v>
      </c>
      <c r="B2428" t="s">
        <v>6</v>
      </c>
      <c r="C2428" t="s">
        <v>29</v>
      </c>
      <c r="D2428" t="s">
        <v>1276</v>
      </c>
      <c r="E2428">
        <v>2012</v>
      </c>
      <c r="F2428">
        <v>1</v>
      </c>
    </row>
    <row r="2429" spans="1:6" x14ac:dyDescent="0.2">
      <c r="A2429" t="s">
        <v>1165</v>
      </c>
      <c r="B2429" t="s">
        <v>6</v>
      </c>
      <c r="C2429" t="s">
        <v>29</v>
      </c>
      <c r="D2429" t="s">
        <v>1277</v>
      </c>
      <c r="E2429">
        <v>2010</v>
      </c>
      <c r="F2429">
        <v>1</v>
      </c>
    </row>
    <row r="2430" spans="1:6" x14ac:dyDescent="0.2">
      <c r="A2430" t="s">
        <v>1165</v>
      </c>
      <c r="B2430" t="s">
        <v>6</v>
      </c>
      <c r="C2430" t="s">
        <v>29</v>
      </c>
      <c r="D2430" t="s">
        <v>1277</v>
      </c>
      <c r="E2430">
        <v>2011</v>
      </c>
      <c r="F2430">
        <v>1</v>
      </c>
    </row>
    <row r="2431" spans="1:6" x14ac:dyDescent="0.2">
      <c r="A2431" t="s">
        <v>1165</v>
      </c>
      <c r="B2431" t="s">
        <v>6</v>
      </c>
      <c r="C2431" t="s">
        <v>29</v>
      </c>
      <c r="D2431" t="s">
        <v>1277</v>
      </c>
      <c r="E2431">
        <v>2012</v>
      </c>
      <c r="F2431">
        <v>1</v>
      </c>
    </row>
    <row r="2432" spans="1:6" x14ac:dyDescent="0.2">
      <c r="A2432" t="s">
        <v>1165</v>
      </c>
      <c r="B2432" t="s">
        <v>6</v>
      </c>
      <c r="C2432" t="s">
        <v>29</v>
      </c>
      <c r="D2432" t="s">
        <v>1277</v>
      </c>
      <c r="E2432">
        <v>2013</v>
      </c>
      <c r="F2432">
        <v>1</v>
      </c>
    </row>
    <row r="2433" spans="1:6" x14ac:dyDescent="0.2">
      <c r="A2433" t="s">
        <v>1165</v>
      </c>
      <c r="B2433" t="s">
        <v>6</v>
      </c>
      <c r="C2433" t="s">
        <v>29</v>
      </c>
      <c r="D2433" t="s">
        <v>1277</v>
      </c>
      <c r="E2433">
        <v>2016</v>
      </c>
      <c r="F2433">
        <v>3</v>
      </c>
    </row>
    <row r="2434" spans="1:6" x14ac:dyDescent="0.2">
      <c r="A2434" t="s">
        <v>1165</v>
      </c>
      <c r="B2434" t="s">
        <v>6</v>
      </c>
      <c r="C2434" t="s">
        <v>29</v>
      </c>
      <c r="D2434" t="s">
        <v>1278</v>
      </c>
      <c r="E2434">
        <v>2000</v>
      </c>
      <c r="F2434">
        <v>1</v>
      </c>
    </row>
    <row r="2435" spans="1:6" x14ac:dyDescent="0.2">
      <c r="A2435" t="s">
        <v>1165</v>
      </c>
      <c r="B2435" t="s">
        <v>6</v>
      </c>
      <c r="C2435" t="s">
        <v>29</v>
      </c>
      <c r="D2435" t="s">
        <v>1278</v>
      </c>
      <c r="E2435">
        <v>2005</v>
      </c>
      <c r="F2435">
        <v>1</v>
      </c>
    </row>
    <row r="2436" spans="1:6" x14ac:dyDescent="0.2">
      <c r="A2436" t="s">
        <v>1165</v>
      </c>
      <c r="B2436" t="s">
        <v>6</v>
      </c>
      <c r="C2436" t="s">
        <v>29</v>
      </c>
      <c r="D2436" t="s">
        <v>1278</v>
      </c>
      <c r="E2436">
        <v>2006</v>
      </c>
      <c r="F2436">
        <v>1</v>
      </c>
    </row>
    <row r="2437" spans="1:6" x14ac:dyDescent="0.2">
      <c r="A2437" t="s">
        <v>1165</v>
      </c>
      <c r="B2437" t="s">
        <v>6</v>
      </c>
      <c r="C2437" t="s">
        <v>29</v>
      </c>
      <c r="D2437" t="s">
        <v>1278</v>
      </c>
      <c r="E2437">
        <v>2010</v>
      </c>
      <c r="F2437">
        <v>1</v>
      </c>
    </row>
    <row r="2438" spans="1:6" x14ac:dyDescent="0.2">
      <c r="A2438" t="s">
        <v>1165</v>
      </c>
      <c r="B2438" t="s">
        <v>6</v>
      </c>
      <c r="C2438" t="s">
        <v>29</v>
      </c>
      <c r="D2438" t="s">
        <v>3574</v>
      </c>
      <c r="E2438">
        <v>1999</v>
      </c>
      <c r="F2438">
        <v>1</v>
      </c>
    </row>
    <row r="2439" spans="1:6" x14ac:dyDescent="0.2">
      <c r="A2439" t="s">
        <v>1165</v>
      </c>
      <c r="B2439" t="s">
        <v>6</v>
      </c>
      <c r="C2439" t="s">
        <v>29</v>
      </c>
      <c r="D2439" t="s">
        <v>3575</v>
      </c>
      <c r="E2439">
        <v>2016</v>
      </c>
      <c r="F2439">
        <v>1</v>
      </c>
    </row>
    <row r="2440" spans="1:6" x14ac:dyDescent="0.2">
      <c r="A2440" t="s">
        <v>1165</v>
      </c>
      <c r="B2440" t="s">
        <v>6</v>
      </c>
      <c r="C2440" t="s">
        <v>29</v>
      </c>
      <c r="D2440" t="s">
        <v>3575</v>
      </c>
      <c r="E2440">
        <v>2019</v>
      </c>
      <c r="F2440">
        <v>1</v>
      </c>
    </row>
    <row r="2441" spans="1:6" x14ac:dyDescent="0.2">
      <c r="A2441" t="s">
        <v>1165</v>
      </c>
      <c r="B2441" t="s">
        <v>6</v>
      </c>
      <c r="C2441" t="s">
        <v>29</v>
      </c>
      <c r="D2441" t="s">
        <v>1279</v>
      </c>
      <c r="E2441">
        <v>2005</v>
      </c>
      <c r="F2441">
        <v>1</v>
      </c>
    </row>
    <row r="2442" spans="1:6" x14ac:dyDescent="0.2">
      <c r="A2442" t="s">
        <v>1165</v>
      </c>
      <c r="B2442" t="s">
        <v>6</v>
      </c>
      <c r="C2442" t="s">
        <v>29</v>
      </c>
      <c r="D2442" t="s">
        <v>3576</v>
      </c>
      <c r="E2442">
        <v>2001</v>
      </c>
      <c r="F2442">
        <v>1</v>
      </c>
    </row>
    <row r="2443" spans="1:6" x14ac:dyDescent="0.2">
      <c r="A2443" t="s">
        <v>1165</v>
      </c>
      <c r="B2443" t="s">
        <v>6</v>
      </c>
      <c r="C2443" t="s">
        <v>29</v>
      </c>
      <c r="D2443" t="s">
        <v>3577</v>
      </c>
      <c r="E2443">
        <v>2009</v>
      </c>
      <c r="F2443">
        <v>1</v>
      </c>
    </row>
    <row r="2444" spans="1:6" x14ac:dyDescent="0.2">
      <c r="A2444" t="s">
        <v>1165</v>
      </c>
      <c r="B2444" t="s">
        <v>6</v>
      </c>
      <c r="C2444" t="s">
        <v>29</v>
      </c>
      <c r="D2444" t="s">
        <v>1280</v>
      </c>
      <c r="E2444">
        <v>2010</v>
      </c>
      <c r="F2444">
        <v>1</v>
      </c>
    </row>
    <row r="2445" spans="1:6" x14ac:dyDescent="0.2">
      <c r="A2445" t="s">
        <v>1165</v>
      </c>
      <c r="B2445" t="s">
        <v>6</v>
      </c>
      <c r="C2445" t="s">
        <v>29</v>
      </c>
      <c r="D2445" t="s">
        <v>1281</v>
      </c>
      <c r="E2445">
        <v>2017</v>
      </c>
      <c r="F2445">
        <v>1</v>
      </c>
    </row>
    <row r="2446" spans="1:6" x14ac:dyDescent="0.2">
      <c r="A2446" t="s">
        <v>1165</v>
      </c>
      <c r="B2446" t="s">
        <v>6</v>
      </c>
      <c r="C2446" t="s">
        <v>29</v>
      </c>
      <c r="D2446" t="s">
        <v>3578</v>
      </c>
      <c r="E2446">
        <v>2005</v>
      </c>
      <c r="F2446">
        <v>1</v>
      </c>
    </row>
    <row r="2447" spans="1:6" x14ac:dyDescent="0.2">
      <c r="A2447" t="s">
        <v>1165</v>
      </c>
      <c r="B2447" t="s">
        <v>6</v>
      </c>
      <c r="C2447" t="s">
        <v>29</v>
      </c>
      <c r="D2447" t="s">
        <v>3579</v>
      </c>
      <c r="E2447">
        <v>2011</v>
      </c>
      <c r="F2447">
        <v>1</v>
      </c>
    </row>
    <row r="2448" spans="1:6" x14ac:dyDescent="0.2">
      <c r="A2448" t="s">
        <v>1165</v>
      </c>
      <c r="B2448" t="s">
        <v>6</v>
      </c>
      <c r="C2448" t="s">
        <v>29</v>
      </c>
      <c r="D2448" t="s">
        <v>184</v>
      </c>
      <c r="E2448">
        <v>2021</v>
      </c>
      <c r="F2448">
        <v>1</v>
      </c>
    </row>
    <row r="2449" spans="1:6" x14ac:dyDescent="0.2">
      <c r="A2449" t="s">
        <v>1165</v>
      </c>
      <c r="B2449" t="s">
        <v>6</v>
      </c>
      <c r="C2449" t="s">
        <v>29</v>
      </c>
      <c r="D2449" t="s">
        <v>185</v>
      </c>
      <c r="E2449">
        <v>2022</v>
      </c>
      <c r="F2449">
        <v>1</v>
      </c>
    </row>
    <row r="2450" spans="1:6" x14ac:dyDescent="0.2">
      <c r="A2450" t="s">
        <v>1165</v>
      </c>
      <c r="B2450" t="s">
        <v>6</v>
      </c>
      <c r="C2450" t="s">
        <v>29</v>
      </c>
      <c r="D2450" t="s">
        <v>3580</v>
      </c>
      <c r="E2450">
        <v>2022</v>
      </c>
      <c r="F2450">
        <v>1</v>
      </c>
    </row>
    <row r="2451" spans="1:6" x14ac:dyDescent="0.2">
      <c r="A2451" t="s">
        <v>1165</v>
      </c>
      <c r="B2451" t="s">
        <v>6</v>
      </c>
      <c r="C2451" t="s">
        <v>29</v>
      </c>
      <c r="D2451" t="s">
        <v>1282</v>
      </c>
      <c r="E2451">
        <v>2013</v>
      </c>
      <c r="F2451">
        <v>1</v>
      </c>
    </row>
    <row r="2452" spans="1:6" x14ac:dyDescent="0.2">
      <c r="A2452" t="s">
        <v>1165</v>
      </c>
      <c r="B2452" t="s">
        <v>6</v>
      </c>
      <c r="C2452" t="s">
        <v>29</v>
      </c>
      <c r="D2452" t="s">
        <v>2200</v>
      </c>
      <c r="E2452">
        <v>2019</v>
      </c>
      <c r="F2452">
        <v>1</v>
      </c>
    </row>
    <row r="2453" spans="1:6" x14ac:dyDescent="0.2">
      <c r="A2453" t="s">
        <v>1165</v>
      </c>
      <c r="B2453" t="s">
        <v>6</v>
      </c>
      <c r="C2453" t="s">
        <v>29</v>
      </c>
      <c r="D2453" t="s">
        <v>2200</v>
      </c>
      <c r="E2453">
        <v>2020</v>
      </c>
      <c r="F2453">
        <v>1</v>
      </c>
    </row>
    <row r="2454" spans="1:6" x14ac:dyDescent="0.2">
      <c r="A2454" t="s">
        <v>1165</v>
      </c>
      <c r="B2454" t="s">
        <v>6</v>
      </c>
      <c r="C2454" t="s">
        <v>29</v>
      </c>
      <c r="D2454" t="s">
        <v>519</v>
      </c>
      <c r="E2454">
        <v>2002</v>
      </c>
      <c r="F2454">
        <v>1</v>
      </c>
    </row>
    <row r="2455" spans="1:6" x14ac:dyDescent="0.2">
      <c r="A2455" t="s">
        <v>1165</v>
      </c>
      <c r="B2455" t="s">
        <v>6</v>
      </c>
      <c r="C2455" t="s">
        <v>29</v>
      </c>
      <c r="D2455" t="s">
        <v>1283</v>
      </c>
      <c r="E2455">
        <v>2014</v>
      </c>
      <c r="F2455">
        <v>1</v>
      </c>
    </row>
    <row r="2456" spans="1:6" x14ac:dyDescent="0.2">
      <c r="A2456" t="s">
        <v>1165</v>
      </c>
      <c r="B2456" t="s">
        <v>6</v>
      </c>
      <c r="C2456" t="s">
        <v>29</v>
      </c>
      <c r="D2456" t="s">
        <v>1283</v>
      </c>
      <c r="E2456">
        <v>2016</v>
      </c>
      <c r="F2456">
        <v>1</v>
      </c>
    </row>
    <row r="2457" spans="1:6" x14ac:dyDescent="0.2">
      <c r="A2457" t="s">
        <v>1165</v>
      </c>
      <c r="B2457" t="s">
        <v>6</v>
      </c>
      <c r="C2457" t="s">
        <v>29</v>
      </c>
      <c r="D2457" t="s">
        <v>1284</v>
      </c>
      <c r="E2457">
        <v>2007</v>
      </c>
      <c r="F2457">
        <v>1</v>
      </c>
    </row>
    <row r="2458" spans="1:6" x14ac:dyDescent="0.2">
      <c r="A2458" t="s">
        <v>1165</v>
      </c>
      <c r="B2458" t="s">
        <v>6</v>
      </c>
      <c r="C2458" t="s">
        <v>29</v>
      </c>
      <c r="D2458" t="s">
        <v>1284</v>
      </c>
      <c r="E2458">
        <v>2018</v>
      </c>
      <c r="F2458">
        <v>2</v>
      </c>
    </row>
    <row r="2459" spans="1:6" x14ac:dyDescent="0.2">
      <c r="A2459" t="s">
        <v>1165</v>
      </c>
      <c r="B2459" t="s">
        <v>6</v>
      </c>
      <c r="C2459" t="s">
        <v>29</v>
      </c>
      <c r="D2459" t="s">
        <v>3581</v>
      </c>
      <c r="E2459">
        <v>2014</v>
      </c>
      <c r="F2459">
        <v>2</v>
      </c>
    </row>
    <row r="2460" spans="1:6" x14ac:dyDescent="0.2">
      <c r="A2460" t="s">
        <v>1165</v>
      </c>
      <c r="B2460" t="s">
        <v>6</v>
      </c>
      <c r="C2460" t="s">
        <v>29</v>
      </c>
      <c r="D2460" t="s">
        <v>3582</v>
      </c>
      <c r="E2460">
        <v>2020</v>
      </c>
      <c r="F2460">
        <v>1</v>
      </c>
    </row>
    <row r="2461" spans="1:6" x14ac:dyDescent="0.2">
      <c r="A2461" t="s">
        <v>1165</v>
      </c>
      <c r="B2461" t="s">
        <v>6</v>
      </c>
      <c r="C2461" t="s">
        <v>29</v>
      </c>
      <c r="D2461" t="s">
        <v>3583</v>
      </c>
      <c r="E2461">
        <v>2020</v>
      </c>
      <c r="F2461">
        <v>1</v>
      </c>
    </row>
    <row r="2462" spans="1:6" x14ac:dyDescent="0.2">
      <c r="A2462" t="s">
        <v>1165</v>
      </c>
      <c r="B2462" t="s">
        <v>6</v>
      </c>
      <c r="C2462" t="s">
        <v>29</v>
      </c>
      <c r="D2462" t="s">
        <v>2201</v>
      </c>
      <c r="E2462">
        <v>2020</v>
      </c>
      <c r="F2462">
        <v>1</v>
      </c>
    </row>
    <row r="2463" spans="1:6" x14ac:dyDescent="0.2">
      <c r="A2463" t="s">
        <v>1165</v>
      </c>
      <c r="B2463" t="s">
        <v>6</v>
      </c>
      <c r="C2463" t="s">
        <v>29</v>
      </c>
      <c r="D2463" t="s">
        <v>2201</v>
      </c>
      <c r="E2463">
        <v>2021</v>
      </c>
      <c r="F2463">
        <v>1</v>
      </c>
    </row>
    <row r="2464" spans="1:6" x14ac:dyDescent="0.2">
      <c r="A2464" t="s">
        <v>1165</v>
      </c>
      <c r="B2464" t="s">
        <v>6</v>
      </c>
      <c r="C2464" t="s">
        <v>29</v>
      </c>
      <c r="D2464" t="s">
        <v>218</v>
      </c>
      <c r="E2464">
        <v>2021</v>
      </c>
      <c r="F2464">
        <v>1</v>
      </c>
    </row>
    <row r="2465" spans="1:6" x14ac:dyDescent="0.2">
      <c r="A2465" t="s">
        <v>1165</v>
      </c>
      <c r="B2465" t="s">
        <v>6</v>
      </c>
      <c r="C2465" t="s">
        <v>29</v>
      </c>
      <c r="D2465" t="s">
        <v>3584</v>
      </c>
      <c r="E2465">
        <v>2014</v>
      </c>
      <c r="F2465">
        <v>1</v>
      </c>
    </row>
    <row r="2466" spans="1:6" x14ac:dyDescent="0.2">
      <c r="A2466" t="s">
        <v>1165</v>
      </c>
      <c r="B2466" t="s">
        <v>6</v>
      </c>
      <c r="C2466" t="s">
        <v>29</v>
      </c>
      <c r="D2466" t="s">
        <v>219</v>
      </c>
      <c r="E2466">
        <v>2018</v>
      </c>
      <c r="F2466">
        <v>1</v>
      </c>
    </row>
    <row r="2467" spans="1:6" x14ac:dyDescent="0.2">
      <c r="A2467" t="s">
        <v>1165</v>
      </c>
      <c r="B2467" t="s">
        <v>6</v>
      </c>
      <c r="C2467" t="s">
        <v>29</v>
      </c>
      <c r="D2467" t="s">
        <v>1285</v>
      </c>
      <c r="E2467">
        <v>1996</v>
      </c>
      <c r="F2467">
        <v>1</v>
      </c>
    </row>
    <row r="2468" spans="1:6" x14ac:dyDescent="0.2">
      <c r="A2468" t="s">
        <v>1165</v>
      </c>
      <c r="B2468" t="s">
        <v>6</v>
      </c>
      <c r="C2468" t="s">
        <v>29</v>
      </c>
      <c r="D2468" t="s">
        <v>1285</v>
      </c>
      <c r="E2468">
        <v>1997</v>
      </c>
      <c r="F2468">
        <v>1</v>
      </c>
    </row>
    <row r="2469" spans="1:6" x14ac:dyDescent="0.2">
      <c r="A2469" t="s">
        <v>1165</v>
      </c>
      <c r="B2469" t="s">
        <v>6</v>
      </c>
      <c r="C2469" t="s">
        <v>29</v>
      </c>
      <c r="D2469" t="s">
        <v>1285</v>
      </c>
      <c r="E2469">
        <v>2000</v>
      </c>
      <c r="F2469">
        <v>1</v>
      </c>
    </row>
    <row r="2470" spans="1:6" x14ac:dyDescent="0.2">
      <c r="A2470" t="s">
        <v>1165</v>
      </c>
      <c r="B2470" t="s">
        <v>6</v>
      </c>
      <c r="C2470" t="s">
        <v>29</v>
      </c>
      <c r="D2470" t="s">
        <v>1286</v>
      </c>
      <c r="E2470">
        <v>2006</v>
      </c>
      <c r="F2470">
        <v>1</v>
      </c>
    </row>
    <row r="2471" spans="1:6" x14ac:dyDescent="0.2">
      <c r="A2471" t="s">
        <v>1165</v>
      </c>
      <c r="B2471" t="s">
        <v>6</v>
      </c>
      <c r="C2471" t="s">
        <v>29</v>
      </c>
      <c r="D2471" t="s">
        <v>3585</v>
      </c>
      <c r="E2471">
        <v>2007</v>
      </c>
      <c r="F2471">
        <v>2</v>
      </c>
    </row>
    <row r="2472" spans="1:6" x14ac:dyDescent="0.2">
      <c r="A2472" t="s">
        <v>1165</v>
      </c>
      <c r="B2472" t="s">
        <v>6</v>
      </c>
      <c r="C2472" t="s">
        <v>29</v>
      </c>
      <c r="D2472" t="s">
        <v>3586</v>
      </c>
      <c r="E2472">
        <v>2019</v>
      </c>
      <c r="F2472">
        <v>1</v>
      </c>
    </row>
    <row r="2473" spans="1:6" x14ac:dyDescent="0.2">
      <c r="A2473" t="s">
        <v>1165</v>
      </c>
      <c r="B2473" t="s">
        <v>6</v>
      </c>
      <c r="C2473" t="s">
        <v>29</v>
      </c>
      <c r="D2473" t="s">
        <v>1287</v>
      </c>
      <c r="E2473">
        <v>2016</v>
      </c>
      <c r="F2473">
        <v>1</v>
      </c>
    </row>
    <row r="2474" spans="1:6" x14ac:dyDescent="0.2">
      <c r="A2474" t="s">
        <v>1165</v>
      </c>
      <c r="B2474" t="s">
        <v>6</v>
      </c>
      <c r="C2474" t="s">
        <v>29</v>
      </c>
      <c r="D2474" t="s">
        <v>1287</v>
      </c>
      <c r="E2474">
        <v>2019</v>
      </c>
      <c r="F2474">
        <v>2</v>
      </c>
    </row>
    <row r="2475" spans="1:6" x14ac:dyDescent="0.2">
      <c r="A2475" t="s">
        <v>1165</v>
      </c>
      <c r="B2475" t="s">
        <v>6</v>
      </c>
      <c r="C2475" t="s">
        <v>29</v>
      </c>
      <c r="D2475" t="s">
        <v>1288</v>
      </c>
      <c r="E2475">
        <v>2016</v>
      </c>
      <c r="F2475">
        <v>1</v>
      </c>
    </row>
    <row r="2476" spans="1:6" x14ac:dyDescent="0.2">
      <c r="A2476" t="s">
        <v>1165</v>
      </c>
      <c r="B2476" t="s">
        <v>6</v>
      </c>
      <c r="C2476" t="s">
        <v>29</v>
      </c>
      <c r="D2476" t="s">
        <v>1288</v>
      </c>
      <c r="E2476">
        <v>2017</v>
      </c>
      <c r="F2476">
        <v>1</v>
      </c>
    </row>
    <row r="2477" spans="1:6" x14ac:dyDescent="0.2">
      <c r="A2477" t="s">
        <v>1165</v>
      </c>
      <c r="B2477" t="s">
        <v>6</v>
      </c>
      <c r="C2477" t="s">
        <v>29</v>
      </c>
      <c r="D2477" t="s">
        <v>1288</v>
      </c>
      <c r="E2477">
        <v>2019</v>
      </c>
      <c r="F2477">
        <v>2</v>
      </c>
    </row>
    <row r="2478" spans="1:6" x14ac:dyDescent="0.2">
      <c r="A2478" t="s">
        <v>1165</v>
      </c>
      <c r="B2478" t="s">
        <v>6</v>
      </c>
      <c r="C2478" t="s">
        <v>29</v>
      </c>
      <c r="D2478" t="s">
        <v>1288</v>
      </c>
      <c r="E2478">
        <v>2020</v>
      </c>
      <c r="F2478">
        <v>1</v>
      </c>
    </row>
    <row r="2479" spans="1:6" x14ac:dyDescent="0.2">
      <c r="A2479" t="s">
        <v>1165</v>
      </c>
      <c r="B2479" t="s">
        <v>6</v>
      </c>
      <c r="C2479" t="s">
        <v>29</v>
      </c>
      <c r="D2479" t="s">
        <v>3587</v>
      </c>
      <c r="E2479">
        <v>2023</v>
      </c>
      <c r="F2479">
        <v>1</v>
      </c>
    </row>
    <row r="2480" spans="1:6" x14ac:dyDescent="0.2">
      <c r="A2480" t="s">
        <v>1165</v>
      </c>
      <c r="B2480" t="s">
        <v>6</v>
      </c>
      <c r="C2480" t="s">
        <v>29</v>
      </c>
      <c r="D2480" t="s">
        <v>1289</v>
      </c>
      <c r="E2480">
        <v>2012</v>
      </c>
      <c r="F2480">
        <v>1</v>
      </c>
    </row>
    <row r="2481" spans="1:6" x14ac:dyDescent="0.2">
      <c r="A2481" t="s">
        <v>1165</v>
      </c>
      <c r="B2481" t="s">
        <v>6</v>
      </c>
      <c r="C2481" t="s">
        <v>29</v>
      </c>
      <c r="D2481" t="s">
        <v>1289</v>
      </c>
      <c r="E2481">
        <v>2013</v>
      </c>
      <c r="F2481">
        <v>1</v>
      </c>
    </row>
    <row r="2482" spans="1:6" x14ac:dyDescent="0.2">
      <c r="A2482" t="s">
        <v>1165</v>
      </c>
      <c r="B2482" t="s">
        <v>6</v>
      </c>
      <c r="C2482" t="s">
        <v>29</v>
      </c>
      <c r="D2482" t="s">
        <v>1289</v>
      </c>
      <c r="E2482">
        <v>2018</v>
      </c>
      <c r="F2482">
        <v>1</v>
      </c>
    </row>
    <row r="2483" spans="1:6" x14ac:dyDescent="0.2">
      <c r="A2483" t="s">
        <v>1165</v>
      </c>
      <c r="B2483" t="s">
        <v>6</v>
      </c>
      <c r="C2483" t="s">
        <v>29</v>
      </c>
      <c r="D2483" t="s">
        <v>1290</v>
      </c>
      <c r="E2483">
        <v>2011</v>
      </c>
      <c r="F2483">
        <v>2</v>
      </c>
    </row>
    <row r="2484" spans="1:6" x14ac:dyDescent="0.2">
      <c r="A2484" t="s">
        <v>1165</v>
      </c>
      <c r="B2484" t="s">
        <v>6</v>
      </c>
      <c r="C2484" t="s">
        <v>29</v>
      </c>
      <c r="D2484" t="s">
        <v>1290</v>
      </c>
      <c r="E2484">
        <v>2013</v>
      </c>
      <c r="F2484">
        <v>1</v>
      </c>
    </row>
    <row r="2485" spans="1:6" x14ac:dyDescent="0.2">
      <c r="A2485" t="s">
        <v>1165</v>
      </c>
      <c r="B2485" t="s">
        <v>6</v>
      </c>
      <c r="C2485" t="s">
        <v>29</v>
      </c>
      <c r="D2485" t="s">
        <v>1290</v>
      </c>
      <c r="E2485">
        <v>2016</v>
      </c>
      <c r="F2485">
        <v>1</v>
      </c>
    </row>
    <row r="2486" spans="1:6" x14ac:dyDescent="0.2">
      <c r="A2486" t="s">
        <v>1165</v>
      </c>
      <c r="B2486" t="s">
        <v>6</v>
      </c>
      <c r="C2486" t="s">
        <v>29</v>
      </c>
      <c r="D2486" t="s">
        <v>1290</v>
      </c>
      <c r="E2486">
        <v>2017</v>
      </c>
      <c r="F2486">
        <v>1</v>
      </c>
    </row>
    <row r="2487" spans="1:6" x14ac:dyDescent="0.2">
      <c r="A2487" t="s">
        <v>1165</v>
      </c>
      <c r="B2487" t="s">
        <v>6</v>
      </c>
      <c r="C2487" t="s">
        <v>29</v>
      </c>
      <c r="D2487" t="s">
        <v>1290</v>
      </c>
      <c r="E2487">
        <v>2018</v>
      </c>
      <c r="F2487">
        <v>1</v>
      </c>
    </row>
    <row r="2488" spans="1:6" x14ac:dyDescent="0.2">
      <c r="A2488" t="s">
        <v>1165</v>
      </c>
      <c r="B2488" t="s">
        <v>6</v>
      </c>
      <c r="C2488" t="s">
        <v>29</v>
      </c>
      <c r="D2488" t="s">
        <v>1290</v>
      </c>
      <c r="E2488">
        <v>2020</v>
      </c>
      <c r="F2488">
        <v>1</v>
      </c>
    </row>
    <row r="2489" spans="1:6" x14ac:dyDescent="0.2">
      <c r="A2489" t="s">
        <v>1165</v>
      </c>
      <c r="B2489" t="s">
        <v>6</v>
      </c>
      <c r="C2489" t="s">
        <v>29</v>
      </c>
      <c r="D2489" t="s">
        <v>1290</v>
      </c>
      <c r="E2489">
        <v>2021</v>
      </c>
      <c r="F2489">
        <v>2</v>
      </c>
    </row>
    <row r="2490" spans="1:6" x14ac:dyDescent="0.2">
      <c r="A2490" t="s">
        <v>1165</v>
      </c>
      <c r="B2490" t="s">
        <v>6</v>
      </c>
      <c r="C2490" t="s">
        <v>29</v>
      </c>
      <c r="D2490" t="s">
        <v>3588</v>
      </c>
      <c r="E2490">
        <v>2017</v>
      </c>
      <c r="F2490">
        <v>1</v>
      </c>
    </row>
    <row r="2491" spans="1:6" x14ac:dyDescent="0.2">
      <c r="A2491" t="s">
        <v>1165</v>
      </c>
      <c r="B2491" t="s">
        <v>6</v>
      </c>
      <c r="C2491" t="s">
        <v>29</v>
      </c>
      <c r="D2491" t="s">
        <v>3589</v>
      </c>
      <c r="E2491">
        <v>2014</v>
      </c>
      <c r="F2491">
        <v>1</v>
      </c>
    </row>
    <row r="2492" spans="1:6" x14ac:dyDescent="0.2">
      <c r="A2492" t="s">
        <v>1165</v>
      </c>
      <c r="B2492" t="s">
        <v>6</v>
      </c>
      <c r="C2492" t="s">
        <v>29</v>
      </c>
      <c r="D2492" t="s">
        <v>3590</v>
      </c>
      <c r="E2492">
        <v>2022</v>
      </c>
      <c r="F2492">
        <v>1</v>
      </c>
    </row>
    <row r="2493" spans="1:6" x14ac:dyDescent="0.2">
      <c r="A2493" t="s">
        <v>1165</v>
      </c>
      <c r="B2493" t="s">
        <v>6</v>
      </c>
      <c r="C2493" t="s">
        <v>29</v>
      </c>
      <c r="D2493" t="s">
        <v>3591</v>
      </c>
      <c r="E2493">
        <v>2021</v>
      </c>
      <c r="F2493">
        <v>1</v>
      </c>
    </row>
    <row r="2494" spans="1:6" x14ac:dyDescent="0.2">
      <c r="A2494" t="s">
        <v>1165</v>
      </c>
      <c r="B2494" t="s">
        <v>6</v>
      </c>
      <c r="C2494" t="s">
        <v>29</v>
      </c>
      <c r="D2494" t="s">
        <v>2310</v>
      </c>
      <c r="E2494">
        <v>2018</v>
      </c>
      <c r="F2494">
        <v>1</v>
      </c>
    </row>
    <row r="2495" spans="1:6" x14ac:dyDescent="0.2">
      <c r="A2495" t="s">
        <v>1165</v>
      </c>
      <c r="B2495" t="s">
        <v>6</v>
      </c>
      <c r="C2495" t="s">
        <v>29</v>
      </c>
      <c r="D2495" t="s">
        <v>3592</v>
      </c>
      <c r="E2495">
        <v>2019</v>
      </c>
      <c r="F2495">
        <v>1</v>
      </c>
    </row>
    <row r="2496" spans="1:6" x14ac:dyDescent="0.2">
      <c r="A2496" t="s">
        <v>1165</v>
      </c>
      <c r="B2496" t="s">
        <v>6</v>
      </c>
      <c r="C2496" t="s">
        <v>29</v>
      </c>
      <c r="D2496" t="s">
        <v>1291</v>
      </c>
      <c r="E2496">
        <v>2011</v>
      </c>
      <c r="F2496">
        <v>2</v>
      </c>
    </row>
    <row r="2497" spans="1:6" x14ac:dyDescent="0.2">
      <c r="A2497" t="s">
        <v>1165</v>
      </c>
      <c r="B2497" t="s">
        <v>6</v>
      </c>
      <c r="C2497" t="s">
        <v>29</v>
      </c>
      <c r="D2497" t="s">
        <v>1291</v>
      </c>
      <c r="E2497">
        <v>2013</v>
      </c>
      <c r="F2497">
        <v>4</v>
      </c>
    </row>
    <row r="2498" spans="1:6" x14ac:dyDescent="0.2">
      <c r="A2498" t="s">
        <v>1165</v>
      </c>
      <c r="B2498" t="s">
        <v>6</v>
      </c>
      <c r="C2498" t="s">
        <v>29</v>
      </c>
      <c r="D2498" t="s">
        <v>1291</v>
      </c>
      <c r="E2498">
        <v>2014</v>
      </c>
      <c r="F2498">
        <v>1</v>
      </c>
    </row>
    <row r="2499" spans="1:6" x14ac:dyDescent="0.2">
      <c r="A2499" t="s">
        <v>1165</v>
      </c>
      <c r="B2499" t="s">
        <v>6</v>
      </c>
      <c r="C2499" t="s">
        <v>29</v>
      </c>
      <c r="D2499" t="s">
        <v>1291</v>
      </c>
      <c r="E2499">
        <v>2017</v>
      </c>
      <c r="F2499">
        <v>1</v>
      </c>
    </row>
    <row r="2500" spans="1:6" x14ac:dyDescent="0.2">
      <c r="A2500" t="s">
        <v>1165</v>
      </c>
      <c r="B2500" t="s">
        <v>6</v>
      </c>
      <c r="C2500" t="s">
        <v>29</v>
      </c>
      <c r="D2500" t="s">
        <v>1292</v>
      </c>
      <c r="E2500">
        <v>2017</v>
      </c>
      <c r="F2500">
        <v>3</v>
      </c>
    </row>
    <row r="2501" spans="1:6" x14ac:dyDescent="0.2">
      <c r="A2501" t="s">
        <v>1165</v>
      </c>
      <c r="B2501" t="s">
        <v>6</v>
      </c>
      <c r="C2501" t="s">
        <v>29</v>
      </c>
      <c r="D2501" t="s">
        <v>1293</v>
      </c>
      <c r="E2501">
        <v>2011</v>
      </c>
      <c r="F2501">
        <v>1</v>
      </c>
    </row>
    <row r="2502" spans="1:6" x14ac:dyDescent="0.2">
      <c r="A2502" t="s">
        <v>1165</v>
      </c>
      <c r="B2502" t="s">
        <v>6</v>
      </c>
      <c r="C2502" t="s">
        <v>29</v>
      </c>
      <c r="D2502" t="s">
        <v>1293</v>
      </c>
      <c r="E2502">
        <v>2016</v>
      </c>
      <c r="F2502">
        <v>1</v>
      </c>
    </row>
    <row r="2503" spans="1:6" x14ac:dyDescent="0.2">
      <c r="A2503" t="s">
        <v>1165</v>
      </c>
      <c r="B2503" t="s">
        <v>6</v>
      </c>
      <c r="C2503" t="s">
        <v>29</v>
      </c>
      <c r="D2503" t="s">
        <v>1293</v>
      </c>
      <c r="E2503">
        <v>2019</v>
      </c>
      <c r="F2503">
        <v>1</v>
      </c>
    </row>
    <row r="2504" spans="1:6" x14ac:dyDescent="0.2">
      <c r="A2504" t="s">
        <v>1165</v>
      </c>
      <c r="B2504" t="s">
        <v>6</v>
      </c>
      <c r="C2504" t="s">
        <v>29</v>
      </c>
      <c r="D2504" t="s">
        <v>3593</v>
      </c>
      <c r="E2504">
        <v>2015</v>
      </c>
      <c r="F2504">
        <v>1</v>
      </c>
    </row>
    <row r="2505" spans="1:6" x14ac:dyDescent="0.2">
      <c r="A2505" t="s">
        <v>1165</v>
      </c>
      <c r="B2505" t="s">
        <v>6</v>
      </c>
      <c r="C2505" t="s">
        <v>29</v>
      </c>
      <c r="D2505" t="s">
        <v>270</v>
      </c>
      <c r="E2505">
        <v>2010</v>
      </c>
      <c r="F2505">
        <v>1</v>
      </c>
    </row>
    <row r="2506" spans="1:6" x14ac:dyDescent="0.2">
      <c r="A2506" t="s">
        <v>1165</v>
      </c>
      <c r="B2506" t="s">
        <v>6</v>
      </c>
      <c r="C2506" t="s">
        <v>29</v>
      </c>
      <c r="D2506" t="s">
        <v>270</v>
      </c>
      <c r="E2506">
        <v>2011</v>
      </c>
      <c r="F2506">
        <v>1</v>
      </c>
    </row>
    <row r="2507" spans="1:6" x14ac:dyDescent="0.2">
      <c r="A2507" t="s">
        <v>1165</v>
      </c>
      <c r="B2507" t="s">
        <v>6</v>
      </c>
      <c r="C2507" t="s">
        <v>29</v>
      </c>
      <c r="D2507" t="s">
        <v>1751</v>
      </c>
      <c r="E2507">
        <v>2019</v>
      </c>
      <c r="F2507">
        <v>1</v>
      </c>
    </row>
    <row r="2508" spans="1:6" x14ac:dyDescent="0.2">
      <c r="A2508" t="s">
        <v>1165</v>
      </c>
      <c r="B2508" t="s">
        <v>6</v>
      </c>
      <c r="C2508" t="s">
        <v>29</v>
      </c>
      <c r="D2508" t="s">
        <v>3594</v>
      </c>
      <c r="E2508">
        <v>2017</v>
      </c>
      <c r="F2508">
        <v>1</v>
      </c>
    </row>
    <row r="2509" spans="1:6" x14ac:dyDescent="0.2">
      <c r="A2509" t="s">
        <v>1165</v>
      </c>
      <c r="B2509" t="s">
        <v>6</v>
      </c>
      <c r="C2509" t="s">
        <v>29</v>
      </c>
      <c r="D2509" t="s">
        <v>1753</v>
      </c>
      <c r="E2509">
        <v>2015</v>
      </c>
      <c r="F2509">
        <v>1</v>
      </c>
    </row>
    <row r="2510" spans="1:6" x14ac:dyDescent="0.2">
      <c r="A2510" t="s">
        <v>1165</v>
      </c>
      <c r="B2510" t="s">
        <v>6</v>
      </c>
      <c r="C2510" t="s">
        <v>29</v>
      </c>
      <c r="D2510" t="s">
        <v>1753</v>
      </c>
      <c r="E2510">
        <v>2016</v>
      </c>
      <c r="F2510">
        <v>2</v>
      </c>
    </row>
    <row r="2511" spans="1:6" x14ac:dyDescent="0.2">
      <c r="A2511" t="s">
        <v>1165</v>
      </c>
      <c r="B2511" t="s">
        <v>6</v>
      </c>
      <c r="C2511" t="s">
        <v>29</v>
      </c>
      <c r="D2511" t="s">
        <v>1753</v>
      </c>
      <c r="E2511">
        <v>2017</v>
      </c>
      <c r="F2511">
        <v>1</v>
      </c>
    </row>
    <row r="2512" spans="1:6" x14ac:dyDescent="0.2">
      <c r="A2512" t="s">
        <v>1165</v>
      </c>
      <c r="B2512" t="s">
        <v>6</v>
      </c>
      <c r="C2512" t="s">
        <v>29</v>
      </c>
      <c r="D2512" t="s">
        <v>1753</v>
      </c>
      <c r="E2512">
        <v>2018</v>
      </c>
      <c r="F2512">
        <v>1</v>
      </c>
    </row>
    <row r="2513" spans="1:6" x14ac:dyDescent="0.2">
      <c r="A2513" t="s">
        <v>1165</v>
      </c>
      <c r="B2513" t="s">
        <v>6</v>
      </c>
      <c r="C2513" t="s">
        <v>29</v>
      </c>
      <c r="D2513" t="s">
        <v>271</v>
      </c>
      <c r="E2513">
        <v>2017</v>
      </c>
      <c r="F2513">
        <v>2</v>
      </c>
    </row>
    <row r="2514" spans="1:6" x14ac:dyDescent="0.2">
      <c r="A2514" t="s">
        <v>1165</v>
      </c>
      <c r="B2514" t="s">
        <v>6</v>
      </c>
      <c r="C2514" t="s">
        <v>29</v>
      </c>
      <c r="D2514" t="s">
        <v>271</v>
      </c>
      <c r="E2514">
        <v>2018</v>
      </c>
      <c r="F2514">
        <v>1</v>
      </c>
    </row>
    <row r="2515" spans="1:6" x14ac:dyDescent="0.2">
      <c r="A2515" t="s">
        <v>1165</v>
      </c>
      <c r="B2515" t="s">
        <v>6</v>
      </c>
      <c r="C2515" t="s">
        <v>29</v>
      </c>
      <c r="D2515" t="s">
        <v>1754</v>
      </c>
      <c r="E2515">
        <v>2014</v>
      </c>
      <c r="F2515">
        <v>1</v>
      </c>
    </row>
    <row r="2516" spans="1:6" x14ac:dyDescent="0.2">
      <c r="A2516" t="s">
        <v>1165</v>
      </c>
      <c r="B2516" t="s">
        <v>6</v>
      </c>
      <c r="C2516" t="s">
        <v>29</v>
      </c>
      <c r="D2516" t="s">
        <v>220</v>
      </c>
      <c r="E2516">
        <v>2021</v>
      </c>
      <c r="F2516">
        <v>2</v>
      </c>
    </row>
    <row r="2517" spans="1:6" x14ac:dyDescent="0.2">
      <c r="A2517" t="s">
        <v>1165</v>
      </c>
      <c r="B2517" t="s">
        <v>6</v>
      </c>
      <c r="C2517" t="s">
        <v>29</v>
      </c>
      <c r="D2517" t="s">
        <v>3595</v>
      </c>
      <c r="E2517">
        <v>2015</v>
      </c>
      <c r="F2517">
        <v>1</v>
      </c>
    </row>
    <row r="2518" spans="1:6" x14ac:dyDescent="0.2">
      <c r="A2518" t="s">
        <v>1165</v>
      </c>
      <c r="B2518" t="s">
        <v>6</v>
      </c>
      <c r="C2518" t="s">
        <v>29</v>
      </c>
      <c r="D2518" t="s">
        <v>2202</v>
      </c>
      <c r="E2518">
        <v>2011</v>
      </c>
      <c r="F2518">
        <v>1</v>
      </c>
    </row>
    <row r="2519" spans="1:6" x14ac:dyDescent="0.2">
      <c r="A2519" t="s">
        <v>1165</v>
      </c>
      <c r="B2519" t="s">
        <v>6</v>
      </c>
      <c r="C2519" t="s">
        <v>29</v>
      </c>
      <c r="D2519" t="s">
        <v>2202</v>
      </c>
      <c r="E2519">
        <v>2015</v>
      </c>
      <c r="F2519">
        <v>2</v>
      </c>
    </row>
    <row r="2520" spans="1:6" x14ac:dyDescent="0.2">
      <c r="A2520" t="s">
        <v>1165</v>
      </c>
      <c r="B2520" t="s">
        <v>6</v>
      </c>
      <c r="C2520" t="s">
        <v>29</v>
      </c>
      <c r="D2520" t="s">
        <v>2378</v>
      </c>
      <c r="E2520">
        <v>2024</v>
      </c>
      <c r="F2520">
        <v>1</v>
      </c>
    </row>
    <row r="2521" spans="1:6" x14ac:dyDescent="0.2">
      <c r="A2521" t="s">
        <v>1165</v>
      </c>
      <c r="B2521" t="s">
        <v>6</v>
      </c>
      <c r="C2521" t="s">
        <v>1294</v>
      </c>
      <c r="D2521" t="s">
        <v>1295</v>
      </c>
      <c r="E2521">
        <v>2014</v>
      </c>
      <c r="F2521">
        <v>2</v>
      </c>
    </row>
    <row r="2522" spans="1:6" x14ac:dyDescent="0.2">
      <c r="A2522" t="s">
        <v>1165</v>
      </c>
      <c r="B2522" t="s">
        <v>6</v>
      </c>
      <c r="C2522" t="s">
        <v>1294</v>
      </c>
      <c r="D2522" t="s">
        <v>1295</v>
      </c>
      <c r="E2522">
        <v>2015</v>
      </c>
      <c r="F2522">
        <v>2</v>
      </c>
    </row>
    <row r="2523" spans="1:6" x14ac:dyDescent="0.2">
      <c r="A2523" t="s">
        <v>1165</v>
      </c>
      <c r="B2523" t="s">
        <v>6</v>
      </c>
      <c r="C2523" t="s">
        <v>1294</v>
      </c>
      <c r="D2523" t="s">
        <v>1295</v>
      </c>
      <c r="E2523">
        <v>2018</v>
      </c>
      <c r="F2523">
        <v>1</v>
      </c>
    </row>
    <row r="2524" spans="1:6" x14ac:dyDescent="0.2">
      <c r="A2524" t="s">
        <v>1165</v>
      </c>
      <c r="B2524" t="s">
        <v>6</v>
      </c>
      <c r="C2524" t="s">
        <v>1294</v>
      </c>
      <c r="D2524" t="s">
        <v>1295</v>
      </c>
      <c r="E2524">
        <v>2019</v>
      </c>
      <c r="F2524">
        <v>4</v>
      </c>
    </row>
    <row r="2525" spans="1:6" x14ac:dyDescent="0.2">
      <c r="A2525" t="s">
        <v>1165</v>
      </c>
      <c r="B2525" t="s">
        <v>6</v>
      </c>
      <c r="C2525" t="s">
        <v>1294</v>
      </c>
      <c r="D2525" t="s">
        <v>1296</v>
      </c>
      <c r="E2525">
        <v>2019</v>
      </c>
      <c r="F2525">
        <v>2</v>
      </c>
    </row>
    <row r="2526" spans="1:6" x14ac:dyDescent="0.2">
      <c r="A2526" t="s">
        <v>1165</v>
      </c>
      <c r="B2526" t="s">
        <v>6</v>
      </c>
      <c r="C2526" t="s">
        <v>1294</v>
      </c>
      <c r="D2526" t="s">
        <v>1296</v>
      </c>
      <c r="E2526">
        <v>2022</v>
      </c>
      <c r="F2526">
        <v>2</v>
      </c>
    </row>
    <row r="2527" spans="1:6" x14ac:dyDescent="0.2">
      <c r="A2527" t="s">
        <v>1165</v>
      </c>
      <c r="B2527" t="s">
        <v>6</v>
      </c>
      <c r="C2527" t="s">
        <v>1297</v>
      </c>
      <c r="D2527" t="s">
        <v>3596</v>
      </c>
      <c r="E2527">
        <v>1978</v>
      </c>
      <c r="F2527">
        <v>1</v>
      </c>
    </row>
    <row r="2528" spans="1:6" x14ac:dyDescent="0.2">
      <c r="A2528" t="s">
        <v>1165</v>
      </c>
      <c r="B2528" t="s">
        <v>6</v>
      </c>
      <c r="C2528" t="s">
        <v>1297</v>
      </c>
      <c r="D2528" t="s">
        <v>3597</v>
      </c>
      <c r="E2528">
        <v>2017</v>
      </c>
      <c r="F2528">
        <v>1</v>
      </c>
    </row>
    <row r="2529" spans="1:6" x14ac:dyDescent="0.2">
      <c r="A2529" t="s">
        <v>1165</v>
      </c>
      <c r="B2529" t="s">
        <v>6</v>
      </c>
      <c r="C2529" t="s">
        <v>1297</v>
      </c>
      <c r="D2529" t="s">
        <v>1298</v>
      </c>
      <c r="E2529">
        <v>2005</v>
      </c>
      <c r="F2529">
        <v>1</v>
      </c>
    </row>
    <row r="2530" spans="1:6" x14ac:dyDescent="0.2">
      <c r="A2530" t="s">
        <v>1165</v>
      </c>
      <c r="B2530" t="s">
        <v>6</v>
      </c>
      <c r="C2530" t="s">
        <v>1297</v>
      </c>
      <c r="D2530" t="s">
        <v>1298</v>
      </c>
      <c r="E2530">
        <v>2007</v>
      </c>
      <c r="F2530">
        <v>1</v>
      </c>
    </row>
    <row r="2531" spans="1:6" x14ac:dyDescent="0.2">
      <c r="A2531" t="s">
        <v>1165</v>
      </c>
      <c r="B2531" t="s">
        <v>6</v>
      </c>
      <c r="C2531" t="s">
        <v>1297</v>
      </c>
      <c r="D2531" t="s">
        <v>1299</v>
      </c>
      <c r="E2531">
        <v>1992</v>
      </c>
      <c r="F2531">
        <v>1</v>
      </c>
    </row>
    <row r="2532" spans="1:6" x14ac:dyDescent="0.2">
      <c r="A2532" t="s">
        <v>1165</v>
      </c>
      <c r="B2532" t="s">
        <v>6</v>
      </c>
      <c r="C2532" t="s">
        <v>1297</v>
      </c>
      <c r="D2532" t="s">
        <v>1300</v>
      </c>
      <c r="E2532">
        <v>1992</v>
      </c>
      <c r="F2532">
        <v>1</v>
      </c>
    </row>
    <row r="2533" spans="1:6" x14ac:dyDescent="0.2">
      <c r="A2533" t="s">
        <v>1165</v>
      </c>
      <c r="B2533" t="s">
        <v>6</v>
      </c>
      <c r="C2533" t="s">
        <v>1297</v>
      </c>
      <c r="D2533" t="s">
        <v>3598</v>
      </c>
      <c r="E2533">
        <v>1973</v>
      </c>
      <c r="F2533">
        <v>1</v>
      </c>
    </row>
    <row r="2534" spans="1:6" x14ac:dyDescent="0.2">
      <c r="A2534" t="s">
        <v>1165</v>
      </c>
      <c r="B2534" t="s">
        <v>6</v>
      </c>
      <c r="C2534" t="s">
        <v>1297</v>
      </c>
      <c r="D2534" t="s">
        <v>3598</v>
      </c>
      <c r="E2534">
        <v>1993</v>
      </c>
      <c r="F2534">
        <v>1</v>
      </c>
    </row>
    <row r="2535" spans="1:6" x14ac:dyDescent="0.2">
      <c r="A2535" t="s">
        <v>1165</v>
      </c>
      <c r="B2535" t="s">
        <v>6</v>
      </c>
      <c r="C2535" t="s">
        <v>1297</v>
      </c>
      <c r="D2535" t="s">
        <v>3599</v>
      </c>
      <c r="E2535">
        <v>1990</v>
      </c>
      <c r="F2535">
        <v>1</v>
      </c>
    </row>
    <row r="2536" spans="1:6" x14ac:dyDescent="0.2">
      <c r="A2536" t="s">
        <v>1165</v>
      </c>
      <c r="B2536" t="s">
        <v>6</v>
      </c>
      <c r="C2536" t="s">
        <v>1297</v>
      </c>
      <c r="D2536" t="s">
        <v>3600</v>
      </c>
      <c r="E2536">
        <v>1989</v>
      </c>
      <c r="F2536">
        <v>1</v>
      </c>
    </row>
    <row r="2537" spans="1:6" x14ac:dyDescent="0.2">
      <c r="A2537" t="s">
        <v>1165</v>
      </c>
      <c r="B2537" t="s">
        <v>6</v>
      </c>
      <c r="C2537" t="s">
        <v>1297</v>
      </c>
      <c r="D2537" t="s">
        <v>3601</v>
      </c>
      <c r="E2537">
        <v>1972</v>
      </c>
      <c r="F2537">
        <v>1</v>
      </c>
    </row>
    <row r="2538" spans="1:6" x14ac:dyDescent="0.2">
      <c r="A2538" t="s">
        <v>1165</v>
      </c>
      <c r="B2538" t="s">
        <v>6</v>
      </c>
      <c r="C2538" t="s">
        <v>1297</v>
      </c>
      <c r="D2538" t="s">
        <v>3602</v>
      </c>
      <c r="E2538">
        <v>1979</v>
      </c>
      <c r="F2538">
        <v>1</v>
      </c>
    </row>
    <row r="2539" spans="1:6" x14ac:dyDescent="0.2">
      <c r="A2539" t="s">
        <v>1165</v>
      </c>
      <c r="B2539" t="s">
        <v>6</v>
      </c>
      <c r="C2539" t="s">
        <v>1297</v>
      </c>
      <c r="D2539" t="s">
        <v>2204</v>
      </c>
      <c r="E2539">
        <v>2001</v>
      </c>
      <c r="F2539">
        <v>1</v>
      </c>
    </row>
    <row r="2540" spans="1:6" x14ac:dyDescent="0.2">
      <c r="A2540" t="s">
        <v>1165</v>
      </c>
      <c r="B2540" t="s">
        <v>6</v>
      </c>
      <c r="C2540" t="s">
        <v>1297</v>
      </c>
      <c r="D2540" t="s">
        <v>2205</v>
      </c>
      <c r="E2540">
        <v>2010</v>
      </c>
      <c r="F2540">
        <v>1</v>
      </c>
    </row>
    <row r="2541" spans="1:6" x14ac:dyDescent="0.2">
      <c r="A2541" t="s">
        <v>1165</v>
      </c>
      <c r="B2541" t="s">
        <v>6</v>
      </c>
      <c r="C2541" t="s">
        <v>1297</v>
      </c>
      <c r="D2541" t="s">
        <v>1301</v>
      </c>
      <c r="E2541">
        <v>2008</v>
      </c>
      <c r="F2541">
        <v>1</v>
      </c>
    </row>
    <row r="2542" spans="1:6" x14ac:dyDescent="0.2">
      <c r="A2542" t="s">
        <v>1165</v>
      </c>
      <c r="B2542" t="s">
        <v>6</v>
      </c>
      <c r="C2542" t="s">
        <v>1297</v>
      </c>
      <c r="D2542" t="s">
        <v>3603</v>
      </c>
      <c r="E2542">
        <v>2016</v>
      </c>
      <c r="F2542">
        <v>1</v>
      </c>
    </row>
    <row r="2543" spans="1:6" x14ac:dyDescent="0.2">
      <c r="A2543" t="s">
        <v>1165</v>
      </c>
      <c r="B2543" t="s">
        <v>6</v>
      </c>
      <c r="C2543" t="s">
        <v>789</v>
      </c>
      <c r="D2543" t="s">
        <v>3604</v>
      </c>
      <c r="E2543">
        <v>1996</v>
      </c>
      <c r="F2543">
        <v>1</v>
      </c>
    </row>
    <row r="2544" spans="1:6" x14ac:dyDescent="0.2">
      <c r="A2544" t="s">
        <v>1165</v>
      </c>
      <c r="B2544" t="s">
        <v>6</v>
      </c>
      <c r="C2544" t="s">
        <v>789</v>
      </c>
      <c r="D2544" t="s">
        <v>1302</v>
      </c>
      <c r="E2544">
        <v>2005</v>
      </c>
      <c r="F2544">
        <v>2</v>
      </c>
    </row>
    <row r="2545" spans="1:6" x14ac:dyDescent="0.2">
      <c r="A2545" t="s">
        <v>1165</v>
      </c>
      <c r="B2545" t="s">
        <v>6</v>
      </c>
      <c r="C2545" t="s">
        <v>789</v>
      </c>
      <c r="D2545" t="s">
        <v>1302</v>
      </c>
      <c r="E2545">
        <v>2006</v>
      </c>
      <c r="F2545">
        <v>1</v>
      </c>
    </row>
    <row r="2546" spans="1:6" x14ac:dyDescent="0.2">
      <c r="A2546" t="s">
        <v>1165</v>
      </c>
      <c r="B2546" t="s">
        <v>6</v>
      </c>
      <c r="C2546" t="s">
        <v>789</v>
      </c>
      <c r="D2546" t="s">
        <v>1302</v>
      </c>
      <c r="E2546">
        <v>2007</v>
      </c>
      <c r="F2546">
        <v>3</v>
      </c>
    </row>
    <row r="2547" spans="1:6" x14ac:dyDescent="0.2">
      <c r="A2547" t="s">
        <v>1165</v>
      </c>
      <c r="B2547" t="s">
        <v>6</v>
      </c>
      <c r="C2547" t="s">
        <v>789</v>
      </c>
      <c r="D2547" t="s">
        <v>1302</v>
      </c>
      <c r="E2547">
        <v>2008</v>
      </c>
      <c r="F2547">
        <v>3</v>
      </c>
    </row>
    <row r="2548" spans="1:6" x14ac:dyDescent="0.2">
      <c r="A2548" t="s">
        <v>1165</v>
      </c>
      <c r="B2548" t="s">
        <v>6</v>
      </c>
      <c r="C2548" t="s">
        <v>789</v>
      </c>
      <c r="D2548" t="s">
        <v>1302</v>
      </c>
      <c r="E2548">
        <v>2010</v>
      </c>
      <c r="F2548">
        <v>1</v>
      </c>
    </row>
    <row r="2549" spans="1:6" x14ac:dyDescent="0.2">
      <c r="A2549" t="s">
        <v>1165</v>
      </c>
      <c r="B2549" t="s">
        <v>6</v>
      </c>
      <c r="C2549" t="s">
        <v>789</v>
      </c>
      <c r="D2549" t="s">
        <v>1302</v>
      </c>
      <c r="E2549">
        <v>2012</v>
      </c>
      <c r="F2549">
        <v>1</v>
      </c>
    </row>
    <row r="2550" spans="1:6" x14ac:dyDescent="0.2">
      <c r="A2550" t="s">
        <v>1165</v>
      </c>
      <c r="B2550" t="s">
        <v>6</v>
      </c>
      <c r="C2550" t="s">
        <v>789</v>
      </c>
      <c r="D2550" t="s">
        <v>1302</v>
      </c>
      <c r="E2550">
        <v>2013</v>
      </c>
      <c r="F2550">
        <v>1</v>
      </c>
    </row>
    <row r="2551" spans="1:6" x14ac:dyDescent="0.2">
      <c r="A2551" t="s">
        <v>1165</v>
      </c>
      <c r="B2551" t="s">
        <v>6</v>
      </c>
      <c r="C2551" t="s">
        <v>789</v>
      </c>
      <c r="D2551" t="s">
        <v>1303</v>
      </c>
      <c r="E2551">
        <v>1987</v>
      </c>
      <c r="F2551">
        <v>1</v>
      </c>
    </row>
    <row r="2552" spans="1:6" x14ac:dyDescent="0.2">
      <c r="A2552" t="s">
        <v>1165</v>
      </c>
      <c r="B2552" t="s">
        <v>6</v>
      </c>
      <c r="C2552" t="s">
        <v>789</v>
      </c>
      <c r="D2552" t="s">
        <v>1303</v>
      </c>
      <c r="E2552">
        <v>2015</v>
      </c>
      <c r="F2552">
        <v>1</v>
      </c>
    </row>
    <row r="2553" spans="1:6" x14ac:dyDescent="0.2">
      <c r="A2553" t="s">
        <v>1165</v>
      </c>
      <c r="B2553" t="s">
        <v>6</v>
      </c>
      <c r="C2553" t="s">
        <v>789</v>
      </c>
      <c r="D2553" t="s">
        <v>1303</v>
      </c>
      <c r="E2553">
        <v>2020</v>
      </c>
      <c r="F2553">
        <v>1</v>
      </c>
    </row>
    <row r="2554" spans="1:6" x14ac:dyDescent="0.2">
      <c r="A2554" t="s">
        <v>1165</v>
      </c>
      <c r="B2554" t="s">
        <v>6</v>
      </c>
      <c r="C2554" t="s">
        <v>789</v>
      </c>
      <c r="D2554" t="s">
        <v>3605</v>
      </c>
      <c r="E2554">
        <v>1992</v>
      </c>
      <c r="F2554">
        <v>1</v>
      </c>
    </row>
    <row r="2555" spans="1:6" x14ac:dyDescent="0.2">
      <c r="A2555" t="s">
        <v>1165</v>
      </c>
      <c r="B2555" t="s">
        <v>6</v>
      </c>
      <c r="C2555" t="s">
        <v>789</v>
      </c>
      <c r="D2555" t="s">
        <v>3606</v>
      </c>
      <c r="E2555">
        <v>1999</v>
      </c>
      <c r="F2555">
        <v>1</v>
      </c>
    </row>
    <row r="2556" spans="1:6" x14ac:dyDescent="0.2">
      <c r="A2556" t="s">
        <v>1165</v>
      </c>
      <c r="B2556" t="s">
        <v>6</v>
      </c>
      <c r="C2556" t="s">
        <v>789</v>
      </c>
      <c r="D2556" t="s">
        <v>3607</v>
      </c>
      <c r="E2556">
        <v>1996</v>
      </c>
      <c r="F2556">
        <v>1</v>
      </c>
    </row>
    <row r="2557" spans="1:6" x14ac:dyDescent="0.2">
      <c r="A2557" t="s">
        <v>1165</v>
      </c>
      <c r="B2557" t="s">
        <v>6</v>
      </c>
      <c r="C2557" t="s">
        <v>789</v>
      </c>
      <c r="D2557" t="s">
        <v>3608</v>
      </c>
      <c r="E2557">
        <v>1990</v>
      </c>
      <c r="F2557">
        <v>1</v>
      </c>
    </row>
    <row r="2558" spans="1:6" x14ac:dyDescent="0.2">
      <c r="A2558" t="s">
        <v>1165</v>
      </c>
      <c r="B2558" t="s">
        <v>6</v>
      </c>
      <c r="C2558" t="s">
        <v>789</v>
      </c>
      <c r="D2558" t="s">
        <v>1304</v>
      </c>
      <c r="E2558">
        <v>2007</v>
      </c>
      <c r="F2558">
        <v>3</v>
      </c>
    </row>
    <row r="2559" spans="1:6" x14ac:dyDescent="0.2">
      <c r="A2559" t="s">
        <v>1165</v>
      </c>
      <c r="B2559" t="s">
        <v>6</v>
      </c>
      <c r="C2559" t="s">
        <v>789</v>
      </c>
      <c r="D2559" t="s">
        <v>1304</v>
      </c>
      <c r="E2559">
        <v>2008</v>
      </c>
      <c r="F2559">
        <v>1</v>
      </c>
    </row>
    <row r="2560" spans="1:6" x14ac:dyDescent="0.2">
      <c r="A2560" t="s">
        <v>1165</v>
      </c>
      <c r="B2560" t="s">
        <v>6</v>
      </c>
      <c r="C2560" t="s">
        <v>789</v>
      </c>
      <c r="D2560" t="s">
        <v>1304</v>
      </c>
      <c r="E2560">
        <v>2009</v>
      </c>
      <c r="F2560">
        <v>1</v>
      </c>
    </row>
    <row r="2561" spans="1:6" x14ac:dyDescent="0.2">
      <c r="A2561" t="s">
        <v>1165</v>
      </c>
      <c r="B2561" t="s">
        <v>6</v>
      </c>
      <c r="C2561" t="s">
        <v>789</v>
      </c>
      <c r="D2561" t="s">
        <v>1304</v>
      </c>
      <c r="E2561">
        <v>2010</v>
      </c>
      <c r="F2561">
        <v>1</v>
      </c>
    </row>
    <row r="2562" spans="1:6" x14ac:dyDescent="0.2">
      <c r="A2562" t="s">
        <v>1165</v>
      </c>
      <c r="B2562" t="s">
        <v>6</v>
      </c>
      <c r="C2562" t="s">
        <v>789</v>
      </c>
      <c r="D2562" t="s">
        <v>1304</v>
      </c>
      <c r="E2562">
        <v>2012</v>
      </c>
      <c r="F2562">
        <v>1</v>
      </c>
    </row>
    <row r="2563" spans="1:6" x14ac:dyDescent="0.2">
      <c r="A2563" t="s">
        <v>1165</v>
      </c>
      <c r="B2563" t="s">
        <v>6</v>
      </c>
      <c r="C2563" t="s">
        <v>789</v>
      </c>
      <c r="D2563" t="s">
        <v>1304</v>
      </c>
      <c r="E2563">
        <v>2013</v>
      </c>
      <c r="F2563">
        <v>1</v>
      </c>
    </row>
    <row r="2564" spans="1:6" x14ac:dyDescent="0.2">
      <c r="A2564" t="s">
        <v>1165</v>
      </c>
      <c r="B2564" t="s">
        <v>6</v>
      </c>
      <c r="C2564" t="s">
        <v>789</v>
      </c>
      <c r="D2564" t="s">
        <v>2206</v>
      </c>
      <c r="E2564">
        <v>1996</v>
      </c>
      <c r="F2564">
        <v>2</v>
      </c>
    </row>
    <row r="2565" spans="1:6" x14ac:dyDescent="0.2">
      <c r="A2565" t="s">
        <v>1165</v>
      </c>
      <c r="B2565" t="s">
        <v>6</v>
      </c>
      <c r="C2565" t="s">
        <v>789</v>
      </c>
      <c r="D2565" t="s">
        <v>2206</v>
      </c>
      <c r="E2565">
        <v>1997</v>
      </c>
      <c r="F2565">
        <v>1</v>
      </c>
    </row>
    <row r="2566" spans="1:6" x14ac:dyDescent="0.2">
      <c r="A2566" t="s">
        <v>1165</v>
      </c>
      <c r="B2566" t="s">
        <v>6</v>
      </c>
      <c r="C2566" t="s">
        <v>789</v>
      </c>
      <c r="D2566" t="s">
        <v>3609</v>
      </c>
      <c r="E2566">
        <v>1996</v>
      </c>
      <c r="F2566">
        <v>1</v>
      </c>
    </row>
    <row r="2567" spans="1:6" x14ac:dyDescent="0.2">
      <c r="A2567" t="s">
        <v>1165</v>
      </c>
      <c r="B2567" t="s">
        <v>6</v>
      </c>
      <c r="C2567" t="s">
        <v>789</v>
      </c>
      <c r="D2567" t="s">
        <v>3609</v>
      </c>
      <c r="E2567">
        <v>2001</v>
      </c>
      <c r="F2567">
        <v>1</v>
      </c>
    </row>
    <row r="2568" spans="1:6" x14ac:dyDescent="0.2">
      <c r="A2568" t="s">
        <v>1165</v>
      </c>
      <c r="B2568" t="s">
        <v>6</v>
      </c>
      <c r="C2568" t="s">
        <v>789</v>
      </c>
      <c r="D2568" t="s">
        <v>2340</v>
      </c>
      <c r="E2568">
        <v>1992</v>
      </c>
      <c r="F2568">
        <v>1</v>
      </c>
    </row>
    <row r="2569" spans="1:6" x14ac:dyDescent="0.2">
      <c r="A2569" t="s">
        <v>1165</v>
      </c>
      <c r="B2569" t="s">
        <v>6</v>
      </c>
      <c r="C2569" t="s">
        <v>789</v>
      </c>
      <c r="D2569" t="s">
        <v>1305</v>
      </c>
      <c r="E2569">
        <v>1979</v>
      </c>
      <c r="F2569">
        <v>1</v>
      </c>
    </row>
    <row r="2570" spans="1:6" x14ac:dyDescent="0.2">
      <c r="A2570" t="s">
        <v>1165</v>
      </c>
      <c r="B2570" t="s">
        <v>6</v>
      </c>
      <c r="C2570" t="s">
        <v>789</v>
      </c>
      <c r="D2570" t="s">
        <v>1305</v>
      </c>
      <c r="E2570">
        <v>1981</v>
      </c>
      <c r="F2570">
        <v>1</v>
      </c>
    </row>
    <row r="2571" spans="1:6" x14ac:dyDescent="0.2">
      <c r="A2571" t="s">
        <v>1165</v>
      </c>
      <c r="B2571" t="s">
        <v>6</v>
      </c>
      <c r="C2571" t="s">
        <v>789</v>
      </c>
      <c r="D2571" t="s">
        <v>1305</v>
      </c>
      <c r="E2571">
        <v>1982</v>
      </c>
      <c r="F2571">
        <v>1</v>
      </c>
    </row>
    <row r="2572" spans="1:6" x14ac:dyDescent="0.2">
      <c r="A2572" t="s">
        <v>1165</v>
      </c>
      <c r="B2572" t="s">
        <v>6</v>
      </c>
      <c r="C2572" t="s">
        <v>789</v>
      </c>
      <c r="D2572" t="s">
        <v>1305</v>
      </c>
      <c r="E2572">
        <v>1987</v>
      </c>
      <c r="F2572">
        <v>1</v>
      </c>
    </row>
    <row r="2573" spans="1:6" x14ac:dyDescent="0.2">
      <c r="A2573" t="s">
        <v>1165</v>
      </c>
      <c r="B2573" t="s">
        <v>6</v>
      </c>
      <c r="C2573" t="s">
        <v>789</v>
      </c>
      <c r="D2573" t="s">
        <v>1305</v>
      </c>
      <c r="E2573">
        <v>1988</v>
      </c>
      <c r="F2573">
        <v>1</v>
      </c>
    </row>
    <row r="2574" spans="1:6" x14ac:dyDescent="0.2">
      <c r="A2574" t="s">
        <v>1165</v>
      </c>
      <c r="B2574" t="s">
        <v>6</v>
      </c>
      <c r="C2574" t="s">
        <v>789</v>
      </c>
      <c r="D2574" t="s">
        <v>1305</v>
      </c>
      <c r="E2574">
        <v>2019</v>
      </c>
      <c r="F2574">
        <v>1</v>
      </c>
    </row>
    <row r="2575" spans="1:6" x14ac:dyDescent="0.2">
      <c r="A2575" t="s">
        <v>1165</v>
      </c>
      <c r="B2575" t="s">
        <v>6</v>
      </c>
      <c r="C2575" t="s">
        <v>789</v>
      </c>
      <c r="D2575" t="s">
        <v>3610</v>
      </c>
      <c r="E2575">
        <v>1992</v>
      </c>
      <c r="F2575">
        <v>1</v>
      </c>
    </row>
    <row r="2576" spans="1:6" x14ac:dyDescent="0.2">
      <c r="A2576" t="s">
        <v>1165</v>
      </c>
      <c r="B2576" t="s">
        <v>6</v>
      </c>
      <c r="C2576" t="s">
        <v>789</v>
      </c>
      <c r="D2576" t="s">
        <v>1306</v>
      </c>
      <c r="E2576">
        <v>2010</v>
      </c>
      <c r="F2576">
        <v>1</v>
      </c>
    </row>
    <row r="2577" spans="1:6" x14ac:dyDescent="0.2">
      <c r="A2577" t="s">
        <v>1165</v>
      </c>
      <c r="B2577" t="s">
        <v>6</v>
      </c>
      <c r="C2577" t="s">
        <v>789</v>
      </c>
      <c r="D2577" t="s">
        <v>1306</v>
      </c>
      <c r="E2577">
        <v>2011</v>
      </c>
      <c r="F2577">
        <v>1</v>
      </c>
    </row>
    <row r="2578" spans="1:6" x14ac:dyDescent="0.2">
      <c r="A2578" t="s">
        <v>1165</v>
      </c>
      <c r="B2578" t="s">
        <v>6</v>
      </c>
      <c r="C2578" t="s">
        <v>789</v>
      </c>
      <c r="D2578" t="s">
        <v>1306</v>
      </c>
      <c r="E2578">
        <v>2012</v>
      </c>
      <c r="F2578">
        <v>1</v>
      </c>
    </row>
    <row r="2579" spans="1:6" x14ac:dyDescent="0.2">
      <c r="A2579" t="s">
        <v>1165</v>
      </c>
      <c r="B2579" t="s">
        <v>6</v>
      </c>
      <c r="C2579" t="s">
        <v>789</v>
      </c>
      <c r="D2579" t="s">
        <v>1306</v>
      </c>
      <c r="E2579">
        <v>2013</v>
      </c>
      <c r="F2579">
        <v>5</v>
      </c>
    </row>
    <row r="2580" spans="1:6" x14ac:dyDescent="0.2">
      <c r="A2580" t="s">
        <v>1165</v>
      </c>
      <c r="B2580" t="s">
        <v>6</v>
      </c>
      <c r="C2580" t="s">
        <v>789</v>
      </c>
      <c r="D2580" t="s">
        <v>1306</v>
      </c>
      <c r="E2580">
        <v>2014</v>
      </c>
      <c r="F2580">
        <v>1</v>
      </c>
    </row>
    <row r="2581" spans="1:6" x14ac:dyDescent="0.2">
      <c r="A2581" t="s">
        <v>1165</v>
      </c>
      <c r="B2581" t="s">
        <v>6</v>
      </c>
      <c r="C2581" t="s">
        <v>789</v>
      </c>
      <c r="D2581" t="s">
        <v>3611</v>
      </c>
      <c r="E2581">
        <v>2005</v>
      </c>
      <c r="F2581">
        <v>1</v>
      </c>
    </row>
    <row r="2582" spans="1:6" x14ac:dyDescent="0.2">
      <c r="A2582" t="s">
        <v>1165</v>
      </c>
      <c r="B2582" t="s">
        <v>6</v>
      </c>
      <c r="C2582" t="s">
        <v>789</v>
      </c>
      <c r="D2582" t="s">
        <v>3612</v>
      </c>
      <c r="E2582">
        <v>2006</v>
      </c>
      <c r="F2582">
        <v>1</v>
      </c>
    </row>
    <row r="2583" spans="1:6" x14ac:dyDescent="0.2">
      <c r="A2583" t="s">
        <v>1165</v>
      </c>
      <c r="B2583" t="s">
        <v>6</v>
      </c>
      <c r="C2583" t="s">
        <v>789</v>
      </c>
      <c r="D2583" t="s">
        <v>549</v>
      </c>
      <c r="E2583">
        <v>1997</v>
      </c>
      <c r="F2583">
        <v>1</v>
      </c>
    </row>
    <row r="2584" spans="1:6" x14ac:dyDescent="0.2">
      <c r="A2584" t="s">
        <v>1165</v>
      </c>
      <c r="B2584" t="s">
        <v>6</v>
      </c>
      <c r="C2584" t="s">
        <v>789</v>
      </c>
      <c r="D2584" t="s">
        <v>549</v>
      </c>
      <c r="E2584">
        <v>1999</v>
      </c>
      <c r="F2584">
        <v>1</v>
      </c>
    </row>
    <row r="2585" spans="1:6" x14ac:dyDescent="0.2">
      <c r="A2585" t="s">
        <v>1165</v>
      </c>
      <c r="B2585" t="s">
        <v>6</v>
      </c>
      <c r="C2585" t="s">
        <v>789</v>
      </c>
      <c r="D2585" t="s">
        <v>549</v>
      </c>
      <c r="E2585">
        <v>2003</v>
      </c>
      <c r="F2585">
        <v>1</v>
      </c>
    </row>
    <row r="2586" spans="1:6" x14ac:dyDescent="0.2">
      <c r="A2586" t="s">
        <v>1165</v>
      </c>
      <c r="B2586" t="s">
        <v>6</v>
      </c>
      <c r="C2586" t="s">
        <v>789</v>
      </c>
      <c r="D2586" t="s">
        <v>549</v>
      </c>
      <c r="E2586">
        <v>2005</v>
      </c>
      <c r="F2586">
        <v>1</v>
      </c>
    </row>
    <row r="2587" spans="1:6" x14ac:dyDescent="0.2">
      <c r="A2587" t="s">
        <v>1165</v>
      </c>
      <c r="B2587" t="s">
        <v>6</v>
      </c>
      <c r="C2587" t="s">
        <v>789</v>
      </c>
      <c r="D2587" t="s">
        <v>549</v>
      </c>
      <c r="E2587">
        <v>2008</v>
      </c>
      <c r="F2587">
        <v>1</v>
      </c>
    </row>
    <row r="2588" spans="1:6" x14ac:dyDescent="0.2">
      <c r="A2588" t="s">
        <v>1165</v>
      </c>
      <c r="B2588" t="s">
        <v>6</v>
      </c>
      <c r="C2588" t="s">
        <v>789</v>
      </c>
      <c r="D2588" t="s">
        <v>549</v>
      </c>
      <c r="E2588">
        <v>2009</v>
      </c>
      <c r="F2588">
        <v>1</v>
      </c>
    </row>
    <row r="2589" spans="1:6" x14ac:dyDescent="0.2">
      <c r="A2589" t="s">
        <v>1165</v>
      </c>
      <c r="B2589" t="s">
        <v>6</v>
      </c>
      <c r="C2589" t="s">
        <v>789</v>
      </c>
      <c r="D2589" t="s">
        <v>1771</v>
      </c>
      <c r="E2589">
        <v>1996</v>
      </c>
      <c r="F2589">
        <v>1</v>
      </c>
    </row>
    <row r="2590" spans="1:6" x14ac:dyDescent="0.2">
      <c r="A2590" t="s">
        <v>1165</v>
      </c>
      <c r="B2590" t="s">
        <v>6</v>
      </c>
      <c r="C2590" t="s">
        <v>789</v>
      </c>
      <c r="D2590" t="s">
        <v>1307</v>
      </c>
      <c r="E2590">
        <v>2004</v>
      </c>
      <c r="F2590">
        <v>2</v>
      </c>
    </row>
    <row r="2591" spans="1:6" x14ac:dyDescent="0.2">
      <c r="A2591" t="s">
        <v>1165</v>
      </c>
      <c r="B2591" t="s">
        <v>6</v>
      </c>
      <c r="C2591" t="s">
        <v>789</v>
      </c>
      <c r="D2591" t="s">
        <v>1308</v>
      </c>
      <c r="E2591">
        <v>2004</v>
      </c>
      <c r="F2591">
        <v>1</v>
      </c>
    </row>
    <row r="2592" spans="1:6" x14ac:dyDescent="0.2">
      <c r="A2592" t="s">
        <v>1165</v>
      </c>
      <c r="B2592" t="s">
        <v>6</v>
      </c>
      <c r="C2592" t="s">
        <v>789</v>
      </c>
      <c r="D2592" t="s">
        <v>1308</v>
      </c>
      <c r="E2592">
        <v>2006</v>
      </c>
      <c r="F2592">
        <v>4</v>
      </c>
    </row>
    <row r="2593" spans="1:6" x14ac:dyDescent="0.2">
      <c r="A2593" t="s">
        <v>1165</v>
      </c>
      <c r="B2593" t="s">
        <v>6</v>
      </c>
      <c r="C2593" t="s">
        <v>789</v>
      </c>
      <c r="D2593" t="s">
        <v>1308</v>
      </c>
      <c r="E2593">
        <v>2007</v>
      </c>
      <c r="F2593">
        <v>1</v>
      </c>
    </row>
    <row r="2594" spans="1:6" x14ac:dyDescent="0.2">
      <c r="A2594" t="s">
        <v>1165</v>
      </c>
      <c r="B2594" t="s">
        <v>6</v>
      </c>
      <c r="C2594" t="s">
        <v>789</v>
      </c>
      <c r="D2594" t="s">
        <v>1308</v>
      </c>
      <c r="E2594">
        <v>2008</v>
      </c>
      <c r="F2594">
        <v>2</v>
      </c>
    </row>
    <row r="2595" spans="1:6" x14ac:dyDescent="0.2">
      <c r="A2595" t="s">
        <v>1165</v>
      </c>
      <c r="B2595" t="s">
        <v>6</v>
      </c>
      <c r="C2595" t="s">
        <v>789</v>
      </c>
      <c r="D2595" t="s">
        <v>1309</v>
      </c>
      <c r="E2595">
        <v>2013</v>
      </c>
      <c r="F2595">
        <v>2</v>
      </c>
    </row>
    <row r="2596" spans="1:6" x14ac:dyDescent="0.2">
      <c r="A2596" t="s">
        <v>1165</v>
      </c>
      <c r="B2596" t="s">
        <v>6</v>
      </c>
      <c r="C2596" t="s">
        <v>789</v>
      </c>
      <c r="D2596" t="s">
        <v>3613</v>
      </c>
      <c r="E2596">
        <v>2007</v>
      </c>
      <c r="F2596">
        <v>1</v>
      </c>
    </row>
    <row r="2597" spans="1:6" x14ac:dyDescent="0.2">
      <c r="A2597" t="s">
        <v>1165</v>
      </c>
      <c r="B2597" t="s">
        <v>6</v>
      </c>
      <c r="C2597" t="s">
        <v>789</v>
      </c>
      <c r="D2597" t="s">
        <v>1310</v>
      </c>
      <c r="E2597">
        <v>2012</v>
      </c>
      <c r="F2597">
        <v>2</v>
      </c>
    </row>
    <row r="2598" spans="1:6" x14ac:dyDescent="0.2">
      <c r="A2598" t="s">
        <v>1165</v>
      </c>
      <c r="B2598" t="s">
        <v>6</v>
      </c>
      <c r="C2598" t="s">
        <v>789</v>
      </c>
      <c r="D2598" t="s">
        <v>1311</v>
      </c>
      <c r="E2598">
        <v>2010</v>
      </c>
      <c r="F2598">
        <v>1</v>
      </c>
    </row>
    <row r="2599" spans="1:6" x14ac:dyDescent="0.2">
      <c r="A2599" t="s">
        <v>1165</v>
      </c>
      <c r="B2599" t="s">
        <v>6</v>
      </c>
      <c r="C2599" t="s">
        <v>789</v>
      </c>
      <c r="D2599" t="s">
        <v>1772</v>
      </c>
      <c r="E2599">
        <v>2002</v>
      </c>
      <c r="F2599">
        <v>1</v>
      </c>
    </row>
    <row r="2600" spans="1:6" x14ac:dyDescent="0.2">
      <c r="A2600" t="s">
        <v>1165</v>
      </c>
      <c r="B2600" t="s">
        <v>6</v>
      </c>
      <c r="C2600" t="s">
        <v>789</v>
      </c>
      <c r="D2600" t="s">
        <v>1312</v>
      </c>
      <c r="E2600">
        <v>2002</v>
      </c>
      <c r="F2600">
        <v>1</v>
      </c>
    </row>
    <row r="2601" spans="1:6" x14ac:dyDescent="0.2">
      <c r="A2601" t="s">
        <v>1165</v>
      </c>
      <c r="B2601" t="s">
        <v>6</v>
      </c>
      <c r="C2601" t="s">
        <v>789</v>
      </c>
      <c r="D2601" t="s">
        <v>3614</v>
      </c>
      <c r="E2601">
        <v>2013</v>
      </c>
      <c r="F2601">
        <v>2</v>
      </c>
    </row>
    <row r="2602" spans="1:6" x14ac:dyDescent="0.2">
      <c r="A2602" t="s">
        <v>1165</v>
      </c>
      <c r="B2602" t="s">
        <v>6</v>
      </c>
      <c r="C2602" t="s">
        <v>789</v>
      </c>
      <c r="D2602" t="s">
        <v>3614</v>
      </c>
      <c r="E2602">
        <v>2014</v>
      </c>
      <c r="F2602">
        <v>1</v>
      </c>
    </row>
    <row r="2603" spans="1:6" x14ac:dyDescent="0.2">
      <c r="A2603" t="s">
        <v>1165</v>
      </c>
      <c r="B2603" t="s">
        <v>6</v>
      </c>
      <c r="C2603" t="s">
        <v>1313</v>
      </c>
      <c r="D2603" t="s">
        <v>1314</v>
      </c>
      <c r="E2603">
        <v>2005</v>
      </c>
      <c r="F2603">
        <v>2</v>
      </c>
    </row>
    <row r="2604" spans="1:6" x14ac:dyDescent="0.2">
      <c r="A2604" t="s">
        <v>1165</v>
      </c>
      <c r="B2604" t="s">
        <v>6</v>
      </c>
      <c r="C2604" t="s">
        <v>1313</v>
      </c>
      <c r="D2604" t="s">
        <v>1314</v>
      </c>
      <c r="E2604">
        <v>2006</v>
      </c>
      <c r="F2604">
        <v>7</v>
      </c>
    </row>
    <row r="2605" spans="1:6" x14ac:dyDescent="0.2">
      <c r="A2605" t="s">
        <v>1165</v>
      </c>
      <c r="B2605" t="s">
        <v>6</v>
      </c>
      <c r="C2605" t="s">
        <v>1313</v>
      </c>
      <c r="D2605" t="s">
        <v>1314</v>
      </c>
      <c r="E2605">
        <v>2007</v>
      </c>
      <c r="F2605">
        <v>5</v>
      </c>
    </row>
    <row r="2606" spans="1:6" x14ac:dyDescent="0.2">
      <c r="A2606" t="s">
        <v>1165</v>
      </c>
      <c r="B2606" t="s">
        <v>6</v>
      </c>
      <c r="C2606" t="s">
        <v>1313</v>
      </c>
      <c r="D2606" t="s">
        <v>1314</v>
      </c>
      <c r="E2606">
        <v>2008</v>
      </c>
      <c r="F2606">
        <v>3</v>
      </c>
    </row>
    <row r="2607" spans="1:6" x14ac:dyDescent="0.2">
      <c r="A2607" t="s">
        <v>1165</v>
      </c>
      <c r="B2607" t="s">
        <v>6</v>
      </c>
      <c r="C2607" t="s">
        <v>1313</v>
      </c>
      <c r="D2607" t="s">
        <v>1314</v>
      </c>
      <c r="E2607">
        <v>2009</v>
      </c>
      <c r="F2607">
        <v>2</v>
      </c>
    </row>
    <row r="2608" spans="1:6" x14ac:dyDescent="0.2">
      <c r="A2608" t="s">
        <v>1165</v>
      </c>
      <c r="B2608" t="s">
        <v>6</v>
      </c>
      <c r="C2608" t="s">
        <v>1313</v>
      </c>
      <c r="D2608" t="s">
        <v>1314</v>
      </c>
      <c r="E2608">
        <v>2011</v>
      </c>
      <c r="F2608">
        <v>1</v>
      </c>
    </row>
    <row r="2609" spans="1:6" x14ac:dyDescent="0.2">
      <c r="A2609" t="s">
        <v>1165</v>
      </c>
      <c r="B2609" t="s">
        <v>6</v>
      </c>
      <c r="C2609" t="s">
        <v>1313</v>
      </c>
      <c r="D2609" t="s">
        <v>2207</v>
      </c>
      <c r="E2609">
        <v>2001</v>
      </c>
      <c r="F2609">
        <v>1</v>
      </c>
    </row>
    <row r="2610" spans="1:6" x14ac:dyDescent="0.2">
      <c r="A2610" t="s">
        <v>1165</v>
      </c>
      <c r="B2610" t="s">
        <v>6</v>
      </c>
      <c r="C2610" t="s">
        <v>1313</v>
      </c>
      <c r="D2610" t="s">
        <v>3615</v>
      </c>
      <c r="E2610">
        <v>2014</v>
      </c>
      <c r="F2610">
        <v>1</v>
      </c>
    </row>
    <row r="2611" spans="1:6" x14ac:dyDescent="0.2">
      <c r="A2611" t="s">
        <v>1165</v>
      </c>
      <c r="B2611" t="s">
        <v>6</v>
      </c>
      <c r="C2611" t="s">
        <v>1313</v>
      </c>
      <c r="D2611" t="s">
        <v>1315</v>
      </c>
      <c r="E2611">
        <v>2006</v>
      </c>
      <c r="F2611">
        <v>1</v>
      </c>
    </row>
    <row r="2612" spans="1:6" x14ac:dyDescent="0.2">
      <c r="A2612" t="s">
        <v>1165</v>
      </c>
      <c r="B2612" t="s">
        <v>6</v>
      </c>
      <c r="C2612" t="s">
        <v>1313</v>
      </c>
      <c r="D2612" t="s">
        <v>1316</v>
      </c>
      <c r="E2612">
        <v>2000</v>
      </c>
      <c r="F2612">
        <v>1</v>
      </c>
    </row>
    <row r="2613" spans="1:6" x14ac:dyDescent="0.2">
      <c r="A2613" t="s">
        <v>1165</v>
      </c>
      <c r="B2613" t="s">
        <v>6</v>
      </c>
      <c r="C2613" t="s">
        <v>1313</v>
      </c>
      <c r="D2613" t="s">
        <v>1316</v>
      </c>
      <c r="E2613">
        <v>2001</v>
      </c>
      <c r="F2613">
        <v>2</v>
      </c>
    </row>
    <row r="2614" spans="1:6" x14ac:dyDescent="0.2">
      <c r="A2614" t="s">
        <v>1165</v>
      </c>
      <c r="B2614" t="s">
        <v>6</v>
      </c>
      <c r="C2614" t="s">
        <v>1313</v>
      </c>
      <c r="D2614" t="s">
        <v>1316</v>
      </c>
      <c r="E2614">
        <v>2002</v>
      </c>
      <c r="F2614">
        <v>1</v>
      </c>
    </row>
    <row r="2615" spans="1:6" x14ac:dyDescent="0.2">
      <c r="A2615" t="s">
        <v>1165</v>
      </c>
      <c r="B2615" t="s">
        <v>6</v>
      </c>
      <c r="C2615" t="s">
        <v>1313</v>
      </c>
      <c r="D2615" t="s">
        <v>1316</v>
      </c>
      <c r="E2615">
        <v>2003</v>
      </c>
      <c r="F2615">
        <v>3</v>
      </c>
    </row>
    <row r="2616" spans="1:6" x14ac:dyDescent="0.2">
      <c r="A2616" t="s">
        <v>1165</v>
      </c>
      <c r="B2616" t="s">
        <v>6</v>
      </c>
      <c r="C2616" t="s">
        <v>1313</v>
      </c>
      <c r="D2616" t="s">
        <v>1316</v>
      </c>
      <c r="E2616">
        <v>2004</v>
      </c>
      <c r="F2616">
        <v>4</v>
      </c>
    </row>
    <row r="2617" spans="1:6" x14ac:dyDescent="0.2">
      <c r="A2617" t="s">
        <v>1165</v>
      </c>
      <c r="B2617" t="s">
        <v>6</v>
      </c>
      <c r="C2617" t="s">
        <v>1313</v>
      </c>
      <c r="D2617" t="s">
        <v>1316</v>
      </c>
      <c r="E2617">
        <v>2005</v>
      </c>
      <c r="F2617">
        <v>3</v>
      </c>
    </row>
    <row r="2618" spans="1:6" x14ac:dyDescent="0.2">
      <c r="A2618" t="s">
        <v>1165</v>
      </c>
      <c r="B2618" t="s">
        <v>6</v>
      </c>
      <c r="C2618" t="s">
        <v>1313</v>
      </c>
      <c r="D2618" t="s">
        <v>1316</v>
      </c>
      <c r="E2618">
        <v>2006</v>
      </c>
      <c r="F2618">
        <v>6</v>
      </c>
    </row>
    <row r="2619" spans="1:6" x14ac:dyDescent="0.2">
      <c r="A2619" t="s">
        <v>1165</v>
      </c>
      <c r="B2619" t="s">
        <v>6</v>
      </c>
      <c r="C2619" t="s">
        <v>1313</v>
      </c>
      <c r="D2619" t="s">
        <v>1316</v>
      </c>
      <c r="E2619">
        <v>2007</v>
      </c>
      <c r="F2619">
        <v>9</v>
      </c>
    </row>
    <row r="2620" spans="1:6" x14ac:dyDescent="0.2">
      <c r="A2620" t="s">
        <v>1165</v>
      </c>
      <c r="B2620" t="s">
        <v>6</v>
      </c>
      <c r="C2620" t="s">
        <v>1313</v>
      </c>
      <c r="D2620" t="s">
        <v>1316</v>
      </c>
      <c r="E2620">
        <v>2008</v>
      </c>
      <c r="F2620">
        <v>10</v>
      </c>
    </row>
    <row r="2621" spans="1:6" x14ac:dyDescent="0.2">
      <c r="A2621" t="s">
        <v>1165</v>
      </c>
      <c r="B2621" t="s">
        <v>6</v>
      </c>
      <c r="C2621" t="s">
        <v>1313</v>
      </c>
      <c r="D2621" t="s">
        <v>1316</v>
      </c>
      <c r="E2621">
        <v>2009</v>
      </c>
      <c r="F2621">
        <v>1</v>
      </c>
    </row>
    <row r="2622" spans="1:6" x14ac:dyDescent="0.2">
      <c r="A2622" t="s">
        <v>1165</v>
      </c>
      <c r="B2622" t="s">
        <v>6</v>
      </c>
      <c r="C2622" t="s">
        <v>1313</v>
      </c>
      <c r="D2622" t="s">
        <v>1316</v>
      </c>
      <c r="E2622">
        <v>2010</v>
      </c>
      <c r="F2622">
        <v>1</v>
      </c>
    </row>
    <row r="2623" spans="1:6" x14ac:dyDescent="0.2">
      <c r="A2623" t="s">
        <v>1165</v>
      </c>
      <c r="B2623" t="s">
        <v>6</v>
      </c>
      <c r="C2623" t="s">
        <v>1313</v>
      </c>
      <c r="D2623" t="s">
        <v>1316</v>
      </c>
      <c r="E2623">
        <v>2011</v>
      </c>
      <c r="F2623">
        <v>1</v>
      </c>
    </row>
    <row r="2624" spans="1:6" x14ac:dyDescent="0.2">
      <c r="A2624" t="s">
        <v>1165</v>
      </c>
      <c r="B2624" t="s">
        <v>6</v>
      </c>
      <c r="C2624" t="s">
        <v>1313</v>
      </c>
      <c r="D2624" t="s">
        <v>1316</v>
      </c>
      <c r="E2624">
        <v>2012</v>
      </c>
      <c r="F2624">
        <v>1</v>
      </c>
    </row>
    <row r="2625" spans="1:6" x14ac:dyDescent="0.2">
      <c r="A2625" t="s">
        <v>1165</v>
      </c>
      <c r="B2625" t="s">
        <v>6</v>
      </c>
      <c r="C2625" t="s">
        <v>1313</v>
      </c>
      <c r="D2625" t="s">
        <v>1317</v>
      </c>
      <c r="E2625">
        <v>2004</v>
      </c>
      <c r="F2625">
        <v>2</v>
      </c>
    </row>
    <row r="2626" spans="1:6" x14ac:dyDescent="0.2">
      <c r="A2626" t="s">
        <v>1165</v>
      </c>
      <c r="B2626" t="s">
        <v>6</v>
      </c>
      <c r="C2626" t="s">
        <v>1313</v>
      </c>
      <c r="D2626" t="s">
        <v>1318</v>
      </c>
      <c r="E2626">
        <v>2006</v>
      </c>
      <c r="F2626">
        <v>1</v>
      </c>
    </row>
    <row r="2627" spans="1:6" x14ac:dyDescent="0.2">
      <c r="A2627" t="s">
        <v>1165</v>
      </c>
      <c r="B2627" t="s">
        <v>6</v>
      </c>
      <c r="C2627" t="s">
        <v>1313</v>
      </c>
      <c r="D2627" t="s">
        <v>1318</v>
      </c>
      <c r="E2627">
        <v>2007</v>
      </c>
      <c r="F2627">
        <v>1</v>
      </c>
    </row>
    <row r="2628" spans="1:6" x14ac:dyDescent="0.2">
      <c r="A2628" t="s">
        <v>1165</v>
      </c>
      <c r="B2628" t="s">
        <v>6</v>
      </c>
      <c r="C2628" t="s">
        <v>1313</v>
      </c>
      <c r="D2628" t="s">
        <v>1318</v>
      </c>
      <c r="E2628">
        <v>2016</v>
      </c>
      <c r="F2628">
        <v>3</v>
      </c>
    </row>
    <row r="2629" spans="1:6" x14ac:dyDescent="0.2">
      <c r="A2629" t="s">
        <v>1165</v>
      </c>
      <c r="B2629" t="s">
        <v>6</v>
      </c>
      <c r="C2629" t="s">
        <v>1313</v>
      </c>
      <c r="D2629" t="s">
        <v>1318</v>
      </c>
      <c r="E2629">
        <v>2017</v>
      </c>
      <c r="F2629">
        <v>4</v>
      </c>
    </row>
    <row r="2630" spans="1:6" x14ac:dyDescent="0.2">
      <c r="A2630" t="s">
        <v>1165</v>
      </c>
      <c r="B2630" t="s">
        <v>6</v>
      </c>
      <c r="C2630" t="s">
        <v>1313</v>
      </c>
      <c r="D2630" t="s">
        <v>1318</v>
      </c>
      <c r="E2630">
        <v>2018</v>
      </c>
      <c r="F2630">
        <v>1</v>
      </c>
    </row>
    <row r="2631" spans="1:6" x14ac:dyDescent="0.2">
      <c r="A2631" t="s">
        <v>1165</v>
      </c>
      <c r="B2631" t="s">
        <v>6</v>
      </c>
      <c r="C2631" t="s">
        <v>1313</v>
      </c>
      <c r="D2631" t="s">
        <v>1318</v>
      </c>
      <c r="E2631">
        <v>2020</v>
      </c>
      <c r="F2631">
        <v>1</v>
      </c>
    </row>
    <row r="2632" spans="1:6" x14ac:dyDescent="0.2">
      <c r="A2632" t="s">
        <v>1165</v>
      </c>
      <c r="B2632" t="s">
        <v>6</v>
      </c>
      <c r="C2632" t="s">
        <v>1313</v>
      </c>
      <c r="D2632" t="s">
        <v>1319</v>
      </c>
      <c r="E2632">
        <v>2001</v>
      </c>
      <c r="F2632">
        <v>2</v>
      </c>
    </row>
    <row r="2633" spans="1:6" x14ac:dyDescent="0.2">
      <c r="A2633" t="s">
        <v>1165</v>
      </c>
      <c r="B2633" t="s">
        <v>6</v>
      </c>
      <c r="C2633" t="s">
        <v>1313</v>
      </c>
      <c r="D2633" t="s">
        <v>1320</v>
      </c>
      <c r="E2633">
        <v>2004</v>
      </c>
      <c r="F2633">
        <v>1</v>
      </c>
    </row>
    <row r="2634" spans="1:6" x14ac:dyDescent="0.2">
      <c r="A2634" t="s">
        <v>1165</v>
      </c>
      <c r="B2634" t="s">
        <v>6</v>
      </c>
      <c r="C2634" t="s">
        <v>1313</v>
      </c>
      <c r="D2634" t="s">
        <v>1320</v>
      </c>
      <c r="E2634">
        <v>2007</v>
      </c>
      <c r="F2634">
        <v>2</v>
      </c>
    </row>
    <row r="2635" spans="1:6" x14ac:dyDescent="0.2">
      <c r="A2635" t="s">
        <v>1165</v>
      </c>
      <c r="B2635" t="s">
        <v>6</v>
      </c>
      <c r="C2635" t="s">
        <v>1313</v>
      </c>
      <c r="D2635" t="s">
        <v>1320</v>
      </c>
      <c r="E2635">
        <v>2008</v>
      </c>
      <c r="F2635">
        <v>1</v>
      </c>
    </row>
    <row r="2636" spans="1:6" x14ac:dyDescent="0.2">
      <c r="A2636" t="s">
        <v>1165</v>
      </c>
      <c r="B2636" t="s">
        <v>6</v>
      </c>
      <c r="C2636" t="s">
        <v>1313</v>
      </c>
      <c r="D2636" t="s">
        <v>1320</v>
      </c>
      <c r="E2636">
        <v>2009</v>
      </c>
      <c r="F2636">
        <v>2</v>
      </c>
    </row>
    <row r="2637" spans="1:6" x14ac:dyDescent="0.2">
      <c r="A2637" t="s">
        <v>1165</v>
      </c>
      <c r="B2637" t="s">
        <v>6</v>
      </c>
      <c r="C2637" t="s">
        <v>1313</v>
      </c>
      <c r="D2637" t="s">
        <v>3616</v>
      </c>
      <c r="E2637">
        <v>2001</v>
      </c>
      <c r="F2637">
        <v>1</v>
      </c>
    </row>
    <row r="2638" spans="1:6" x14ac:dyDescent="0.2">
      <c r="A2638" t="s">
        <v>1165</v>
      </c>
      <c r="B2638" t="s">
        <v>6</v>
      </c>
      <c r="C2638" t="s">
        <v>1313</v>
      </c>
      <c r="D2638" t="s">
        <v>1321</v>
      </c>
      <c r="E2638">
        <v>2005</v>
      </c>
      <c r="F2638">
        <v>1</v>
      </c>
    </row>
    <row r="2639" spans="1:6" x14ac:dyDescent="0.2">
      <c r="A2639" t="s">
        <v>1165</v>
      </c>
      <c r="B2639" t="s">
        <v>6</v>
      </c>
      <c r="C2639" t="s">
        <v>1313</v>
      </c>
      <c r="D2639" t="s">
        <v>1321</v>
      </c>
      <c r="E2639">
        <v>2011</v>
      </c>
      <c r="F2639">
        <v>3</v>
      </c>
    </row>
    <row r="2640" spans="1:6" x14ac:dyDescent="0.2">
      <c r="A2640" t="s">
        <v>1165</v>
      </c>
      <c r="B2640" t="s">
        <v>6</v>
      </c>
      <c r="C2640" t="s">
        <v>1313</v>
      </c>
      <c r="D2640" t="s">
        <v>1321</v>
      </c>
      <c r="E2640">
        <v>2012</v>
      </c>
      <c r="F2640">
        <v>2</v>
      </c>
    </row>
    <row r="2641" spans="1:6" x14ac:dyDescent="0.2">
      <c r="A2641" t="s">
        <v>1165</v>
      </c>
      <c r="B2641" t="s">
        <v>6</v>
      </c>
      <c r="C2641" t="s">
        <v>1313</v>
      </c>
      <c r="D2641" t="s">
        <v>1321</v>
      </c>
      <c r="E2641">
        <v>2014</v>
      </c>
      <c r="F2641">
        <v>2</v>
      </c>
    </row>
    <row r="2642" spans="1:6" x14ac:dyDescent="0.2">
      <c r="A2642" t="s">
        <v>1165</v>
      </c>
      <c r="B2642" t="s">
        <v>6</v>
      </c>
      <c r="C2642" t="s">
        <v>1313</v>
      </c>
      <c r="D2642" t="s">
        <v>1321</v>
      </c>
      <c r="E2642">
        <v>2015</v>
      </c>
      <c r="F2642">
        <v>1</v>
      </c>
    </row>
    <row r="2643" spans="1:6" x14ac:dyDescent="0.2">
      <c r="A2643" t="s">
        <v>1165</v>
      </c>
      <c r="B2643" t="s">
        <v>6</v>
      </c>
      <c r="C2643" t="s">
        <v>1313</v>
      </c>
      <c r="D2643" t="s">
        <v>1322</v>
      </c>
      <c r="E2643">
        <v>1995</v>
      </c>
      <c r="F2643">
        <v>1</v>
      </c>
    </row>
    <row r="2644" spans="1:6" x14ac:dyDescent="0.2">
      <c r="A2644" t="s">
        <v>1165</v>
      </c>
      <c r="B2644" t="s">
        <v>6</v>
      </c>
      <c r="C2644" t="s">
        <v>1313</v>
      </c>
      <c r="D2644" t="s">
        <v>1322</v>
      </c>
      <c r="E2644">
        <v>1998</v>
      </c>
      <c r="F2644">
        <v>2</v>
      </c>
    </row>
    <row r="2645" spans="1:6" x14ac:dyDescent="0.2">
      <c r="A2645" t="s">
        <v>1165</v>
      </c>
      <c r="B2645" t="s">
        <v>6</v>
      </c>
      <c r="C2645" t="s">
        <v>1313</v>
      </c>
      <c r="D2645" t="s">
        <v>1322</v>
      </c>
      <c r="E2645">
        <v>1999</v>
      </c>
      <c r="F2645">
        <v>1</v>
      </c>
    </row>
    <row r="2646" spans="1:6" x14ac:dyDescent="0.2">
      <c r="A2646" t="s">
        <v>1165</v>
      </c>
      <c r="B2646" t="s">
        <v>6</v>
      </c>
      <c r="C2646" t="s">
        <v>1313</v>
      </c>
      <c r="D2646" t="s">
        <v>1322</v>
      </c>
      <c r="E2646">
        <v>2000</v>
      </c>
      <c r="F2646">
        <v>2</v>
      </c>
    </row>
    <row r="2647" spans="1:6" x14ac:dyDescent="0.2">
      <c r="A2647" t="s">
        <v>1165</v>
      </c>
      <c r="B2647" t="s">
        <v>6</v>
      </c>
      <c r="C2647" t="s">
        <v>1313</v>
      </c>
      <c r="D2647" t="s">
        <v>1322</v>
      </c>
      <c r="E2647">
        <v>2001</v>
      </c>
      <c r="F2647">
        <v>1</v>
      </c>
    </row>
    <row r="2648" spans="1:6" x14ac:dyDescent="0.2">
      <c r="A2648" t="s">
        <v>1165</v>
      </c>
      <c r="B2648" t="s">
        <v>6</v>
      </c>
      <c r="C2648" t="s">
        <v>1313</v>
      </c>
      <c r="D2648" t="s">
        <v>1322</v>
      </c>
      <c r="E2648">
        <v>2002</v>
      </c>
      <c r="F2648">
        <v>2</v>
      </c>
    </row>
    <row r="2649" spans="1:6" x14ac:dyDescent="0.2">
      <c r="A2649" t="s">
        <v>1165</v>
      </c>
      <c r="B2649" t="s">
        <v>6</v>
      </c>
      <c r="C2649" t="s">
        <v>1313</v>
      </c>
      <c r="D2649" t="s">
        <v>1322</v>
      </c>
      <c r="E2649">
        <v>2003</v>
      </c>
      <c r="F2649">
        <v>2</v>
      </c>
    </row>
    <row r="2650" spans="1:6" x14ac:dyDescent="0.2">
      <c r="A2650" t="s">
        <v>1165</v>
      </c>
      <c r="B2650" t="s">
        <v>6</v>
      </c>
      <c r="C2650" t="s">
        <v>1313</v>
      </c>
      <c r="D2650" t="s">
        <v>1322</v>
      </c>
      <c r="E2650">
        <v>2004</v>
      </c>
      <c r="F2650">
        <v>3</v>
      </c>
    </row>
    <row r="2651" spans="1:6" x14ac:dyDescent="0.2">
      <c r="A2651" t="s">
        <v>1165</v>
      </c>
      <c r="B2651" t="s">
        <v>6</v>
      </c>
      <c r="C2651" t="s">
        <v>1313</v>
      </c>
      <c r="D2651" t="s">
        <v>1322</v>
      </c>
      <c r="E2651">
        <v>2005</v>
      </c>
      <c r="F2651">
        <v>1</v>
      </c>
    </row>
    <row r="2652" spans="1:6" x14ac:dyDescent="0.2">
      <c r="A2652" t="s">
        <v>1165</v>
      </c>
      <c r="B2652" t="s">
        <v>6</v>
      </c>
      <c r="C2652" t="s">
        <v>1313</v>
      </c>
      <c r="D2652" t="s">
        <v>1322</v>
      </c>
      <c r="E2652">
        <v>2006</v>
      </c>
      <c r="F2652">
        <v>1</v>
      </c>
    </row>
    <row r="2653" spans="1:6" x14ac:dyDescent="0.2">
      <c r="A2653" t="s">
        <v>1165</v>
      </c>
      <c r="B2653" t="s">
        <v>6</v>
      </c>
      <c r="C2653" t="s">
        <v>1313</v>
      </c>
      <c r="D2653" t="s">
        <v>1322</v>
      </c>
      <c r="E2653">
        <v>2007</v>
      </c>
      <c r="F2653">
        <v>2</v>
      </c>
    </row>
    <row r="2654" spans="1:6" x14ac:dyDescent="0.2">
      <c r="A2654" t="s">
        <v>1165</v>
      </c>
      <c r="B2654" t="s">
        <v>6</v>
      </c>
      <c r="C2654" t="s">
        <v>16</v>
      </c>
      <c r="D2654" t="s">
        <v>17</v>
      </c>
      <c r="E2654">
        <v>2002</v>
      </c>
      <c r="F2654">
        <v>1</v>
      </c>
    </row>
    <row r="2655" spans="1:6" x14ac:dyDescent="0.2">
      <c r="A2655" t="s">
        <v>1165</v>
      </c>
      <c r="B2655" t="s">
        <v>6</v>
      </c>
      <c r="C2655" t="s">
        <v>16</v>
      </c>
      <c r="D2655" t="s">
        <v>17</v>
      </c>
      <c r="E2655">
        <v>2003</v>
      </c>
      <c r="F2655">
        <v>2</v>
      </c>
    </row>
    <row r="2656" spans="1:6" x14ac:dyDescent="0.2">
      <c r="A2656" t="s">
        <v>1165</v>
      </c>
      <c r="B2656" t="s">
        <v>6</v>
      </c>
      <c r="C2656" t="s">
        <v>16</v>
      </c>
      <c r="D2656" t="s">
        <v>17</v>
      </c>
      <c r="E2656">
        <v>2004</v>
      </c>
      <c r="F2656">
        <v>2</v>
      </c>
    </row>
    <row r="2657" spans="1:6" x14ac:dyDescent="0.2">
      <c r="A2657" t="s">
        <v>1165</v>
      </c>
      <c r="B2657" t="s">
        <v>6</v>
      </c>
      <c r="C2657" t="s">
        <v>16</v>
      </c>
      <c r="D2657" t="s">
        <v>17</v>
      </c>
      <c r="E2657">
        <v>2005</v>
      </c>
      <c r="F2657">
        <v>2</v>
      </c>
    </row>
    <row r="2658" spans="1:6" x14ac:dyDescent="0.2">
      <c r="A2658" t="s">
        <v>1165</v>
      </c>
      <c r="B2658" t="s">
        <v>6</v>
      </c>
      <c r="C2658" t="s">
        <v>16</v>
      </c>
      <c r="D2658" t="s">
        <v>17</v>
      </c>
      <c r="E2658">
        <v>2006</v>
      </c>
      <c r="F2658">
        <v>5</v>
      </c>
    </row>
    <row r="2659" spans="1:6" x14ac:dyDescent="0.2">
      <c r="A2659" t="s">
        <v>1165</v>
      </c>
      <c r="B2659" t="s">
        <v>6</v>
      </c>
      <c r="C2659" t="s">
        <v>16</v>
      </c>
      <c r="D2659" t="s">
        <v>17</v>
      </c>
      <c r="E2659">
        <v>2007</v>
      </c>
      <c r="F2659">
        <v>7</v>
      </c>
    </row>
    <row r="2660" spans="1:6" x14ac:dyDescent="0.2">
      <c r="A2660" t="s">
        <v>1165</v>
      </c>
      <c r="B2660" t="s">
        <v>6</v>
      </c>
      <c r="C2660" t="s">
        <v>16</v>
      </c>
      <c r="D2660" t="s">
        <v>17</v>
      </c>
      <c r="E2660">
        <v>2008</v>
      </c>
      <c r="F2660">
        <v>8</v>
      </c>
    </row>
    <row r="2661" spans="1:6" x14ac:dyDescent="0.2">
      <c r="A2661" t="s">
        <v>1165</v>
      </c>
      <c r="B2661" t="s">
        <v>6</v>
      </c>
      <c r="C2661" t="s">
        <v>16</v>
      </c>
      <c r="D2661" t="s">
        <v>17</v>
      </c>
      <c r="E2661">
        <v>2009</v>
      </c>
      <c r="F2661">
        <v>4</v>
      </c>
    </row>
    <row r="2662" spans="1:6" x14ac:dyDescent="0.2">
      <c r="A2662" t="s">
        <v>1165</v>
      </c>
      <c r="B2662" t="s">
        <v>6</v>
      </c>
      <c r="C2662" t="s">
        <v>16</v>
      </c>
      <c r="D2662" t="s">
        <v>17</v>
      </c>
      <c r="E2662">
        <v>2011</v>
      </c>
      <c r="F2662">
        <v>1</v>
      </c>
    </row>
    <row r="2663" spans="1:6" x14ac:dyDescent="0.2">
      <c r="A2663" t="s">
        <v>1165</v>
      </c>
      <c r="B2663" t="s">
        <v>6</v>
      </c>
      <c r="C2663" t="s">
        <v>16</v>
      </c>
      <c r="D2663" t="s">
        <v>17</v>
      </c>
      <c r="E2663">
        <v>2012</v>
      </c>
      <c r="F2663">
        <v>4</v>
      </c>
    </row>
    <row r="2664" spans="1:6" x14ac:dyDescent="0.2">
      <c r="A2664" t="s">
        <v>1165</v>
      </c>
      <c r="B2664" t="s">
        <v>6</v>
      </c>
      <c r="C2664" t="s">
        <v>16</v>
      </c>
      <c r="D2664" t="s">
        <v>17</v>
      </c>
      <c r="E2664">
        <v>2013</v>
      </c>
      <c r="F2664">
        <v>9</v>
      </c>
    </row>
    <row r="2665" spans="1:6" x14ac:dyDescent="0.2">
      <c r="A2665" t="s">
        <v>1165</v>
      </c>
      <c r="B2665" t="s">
        <v>6</v>
      </c>
      <c r="C2665" t="s">
        <v>16</v>
      </c>
      <c r="D2665" t="s">
        <v>17</v>
      </c>
      <c r="E2665">
        <v>2014</v>
      </c>
      <c r="F2665">
        <v>1</v>
      </c>
    </row>
    <row r="2666" spans="1:6" x14ac:dyDescent="0.2">
      <c r="A2666" t="s">
        <v>1165</v>
      </c>
      <c r="B2666" t="s">
        <v>6</v>
      </c>
      <c r="C2666" t="s">
        <v>16</v>
      </c>
      <c r="D2666" t="s">
        <v>17</v>
      </c>
      <c r="E2666">
        <v>2015</v>
      </c>
      <c r="F2666">
        <v>3</v>
      </c>
    </row>
    <row r="2667" spans="1:6" x14ac:dyDescent="0.2">
      <c r="A2667" t="s">
        <v>1165</v>
      </c>
      <c r="B2667" t="s">
        <v>6</v>
      </c>
      <c r="C2667" t="s">
        <v>16</v>
      </c>
      <c r="D2667" t="s">
        <v>17</v>
      </c>
      <c r="E2667">
        <v>2016</v>
      </c>
      <c r="F2667">
        <v>4</v>
      </c>
    </row>
    <row r="2668" spans="1:6" x14ac:dyDescent="0.2">
      <c r="A2668" t="s">
        <v>1165</v>
      </c>
      <c r="B2668" t="s">
        <v>6</v>
      </c>
      <c r="C2668" t="s">
        <v>16</v>
      </c>
      <c r="D2668" t="s">
        <v>17</v>
      </c>
      <c r="E2668">
        <v>2017</v>
      </c>
      <c r="F2668">
        <v>2</v>
      </c>
    </row>
    <row r="2669" spans="1:6" x14ac:dyDescent="0.2">
      <c r="A2669" t="s">
        <v>1165</v>
      </c>
      <c r="B2669" t="s">
        <v>6</v>
      </c>
      <c r="C2669" t="s">
        <v>16</v>
      </c>
      <c r="D2669" t="s">
        <v>17</v>
      </c>
      <c r="E2669">
        <v>2018</v>
      </c>
      <c r="F2669">
        <v>1</v>
      </c>
    </row>
    <row r="2670" spans="1:6" x14ac:dyDescent="0.2">
      <c r="A2670" t="s">
        <v>1165</v>
      </c>
      <c r="B2670" t="s">
        <v>6</v>
      </c>
      <c r="C2670" t="s">
        <v>16</v>
      </c>
      <c r="D2670" t="s">
        <v>17</v>
      </c>
      <c r="E2670">
        <v>2019</v>
      </c>
      <c r="F2670">
        <v>17</v>
      </c>
    </row>
    <row r="2671" spans="1:6" x14ac:dyDescent="0.2">
      <c r="A2671" t="s">
        <v>1165</v>
      </c>
      <c r="B2671" t="s">
        <v>6</v>
      </c>
      <c r="C2671" t="s">
        <v>16</v>
      </c>
      <c r="D2671" t="s">
        <v>17</v>
      </c>
      <c r="E2671">
        <v>2020</v>
      </c>
      <c r="F2671">
        <v>3</v>
      </c>
    </row>
    <row r="2672" spans="1:6" x14ac:dyDescent="0.2">
      <c r="A2672" t="s">
        <v>1165</v>
      </c>
      <c r="B2672" t="s">
        <v>6</v>
      </c>
      <c r="C2672" t="s">
        <v>16</v>
      </c>
      <c r="D2672" t="s">
        <v>17</v>
      </c>
      <c r="E2672">
        <v>2022</v>
      </c>
      <c r="F2672">
        <v>2</v>
      </c>
    </row>
    <row r="2673" spans="1:6" x14ac:dyDescent="0.2">
      <c r="A2673" t="s">
        <v>1165</v>
      </c>
      <c r="B2673" t="s">
        <v>6</v>
      </c>
      <c r="C2673" t="s">
        <v>16</v>
      </c>
      <c r="D2673" t="s">
        <v>17</v>
      </c>
      <c r="E2673">
        <v>2023</v>
      </c>
      <c r="F2673">
        <v>1</v>
      </c>
    </row>
    <row r="2674" spans="1:6" x14ac:dyDescent="0.2">
      <c r="A2674" t="s">
        <v>1165</v>
      </c>
      <c r="B2674" t="s">
        <v>6</v>
      </c>
      <c r="C2674" t="s">
        <v>16</v>
      </c>
      <c r="D2674" t="s">
        <v>17</v>
      </c>
      <c r="E2674">
        <v>2024</v>
      </c>
      <c r="F2674">
        <v>10</v>
      </c>
    </row>
    <row r="2675" spans="1:6" x14ac:dyDescent="0.2">
      <c r="A2675" t="s">
        <v>1165</v>
      </c>
      <c r="B2675" t="s">
        <v>6</v>
      </c>
      <c r="C2675" t="s">
        <v>16</v>
      </c>
      <c r="D2675" t="s">
        <v>3617</v>
      </c>
      <c r="E2675">
        <v>2005</v>
      </c>
      <c r="F2675">
        <v>1</v>
      </c>
    </row>
    <row r="2676" spans="1:6" x14ac:dyDescent="0.2">
      <c r="A2676" t="s">
        <v>1165</v>
      </c>
      <c r="B2676" t="s">
        <v>6</v>
      </c>
      <c r="C2676" t="s">
        <v>16</v>
      </c>
      <c r="D2676" t="s">
        <v>512</v>
      </c>
      <c r="E2676">
        <v>2006</v>
      </c>
      <c r="F2676">
        <v>1</v>
      </c>
    </row>
    <row r="2677" spans="1:6" x14ac:dyDescent="0.2">
      <c r="A2677" t="s">
        <v>1165</v>
      </c>
      <c r="B2677" t="s">
        <v>6</v>
      </c>
      <c r="C2677" t="s">
        <v>16</v>
      </c>
      <c r="D2677" t="s">
        <v>512</v>
      </c>
      <c r="E2677">
        <v>2007</v>
      </c>
      <c r="F2677">
        <v>1</v>
      </c>
    </row>
    <row r="2678" spans="1:6" x14ac:dyDescent="0.2">
      <c r="A2678" t="s">
        <v>1165</v>
      </c>
      <c r="B2678" t="s">
        <v>6</v>
      </c>
      <c r="C2678" t="s">
        <v>16</v>
      </c>
      <c r="D2678" t="s">
        <v>615</v>
      </c>
      <c r="E2678">
        <v>2004</v>
      </c>
      <c r="F2678">
        <v>2</v>
      </c>
    </row>
    <row r="2679" spans="1:6" x14ac:dyDescent="0.2">
      <c r="A2679" t="s">
        <v>1165</v>
      </c>
      <c r="B2679" t="s">
        <v>6</v>
      </c>
      <c r="C2679" t="s">
        <v>16</v>
      </c>
      <c r="D2679" t="s">
        <v>615</v>
      </c>
      <c r="E2679">
        <v>2005</v>
      </c>
      <c r="F2679">
        <v>3</v>
      </c>
    </row>
    <row r="2680" spans="1:6" x14ac:dyDescent="0.2">
      <c r="A2680" t="s">
        <v>1165</v>
      </c>
      <c r="B2680" t="s">
        <v>6</v>
      </c>
      <c r="C2680" t="s">
        <v>16</v>
      </c>
      <c r="D2680" t="s">
        <v>615</v>
      </c>
      <c r="E2680">
        <v>2006</v>
      </c>
      <c r="F2680">
        <v>4</v>
      </c>
    </row>
    <row r="2681" spans="1:6" x14ac:dyDescent="0.2">
      <c r="A2681" t="s">
        <v>1165</v>
      </c>
      <c r="B2681" t="s">
        <v>6</v>
      </c>
      <c r="C2681" t="s">
        <v>16</v>
      </c>
      <c r="D2681" t="s">
        <v>615</v>
      </c>
      <c r="E2681">
        <v>2007</v>
      </c>
      <c r="F2681">
        <v>1</v>
      </c>
    </row>
    <row r="2682" spans="1:6" x14ac:dyDescent="0.2">
      <c r="A2682" t="s">
        <v>1165</v>
      </c>
      <c r="B2682" t="s">
        <v>6</v>
      </c>
      <c r="C2682" t="s">
        <v>16</v>
      </c>
      <c r="D2682" t="s">
        <v>1323</v>
      </c>
      <c r="E2682">
        <v>2003</v>
      </c>
      <c r="F2682">
        <v>3</v>
      </c>
    </row>
    <row r="2683" spans="1:6" x14ac:dyDescent="0.2">
      <c r="A2683" t="s">
        <v>1165</v>
      </c>
      <c r="B2683" t="s">
        <v>6</v>
      </c>
      <c r="C2683" t="s">
        <v>16</v>
      </c>
      <c r="D2683" t="s">
        <v>1323</v>
      </c>
      <c r="E2683">
        <v>2004</v>
      </c>
      <c r="F2683">
        <v>3</v>
      </c>
    </row>
    <row r="2684" spans="1:6" x14ac:dyDescent="0.2">
      <c r="A2684" t="s">
        <v>1165</v>
      </c>
      <c r="B2684" t="s">
        <v>6</v>
      </c>
      <c r="C2684" t="s">
        <v>16</v>
      </c>
      <c r="D2684" t="s">
        <v>1323</v>
      </c>
      <c r="E2684">
        <v>2005</v>
      </c>
      <c r="F2684">
        <v>5</v>
      </c>
    </row>
    <row r="2685" spans="1:6" x14ac:dyDescent="0.2">
      <c r="A2685" t="s">
        <v>1165</v>
      </c>
      <c r="B2685" t="s">
        <v>6</v>
      </c>
      <c r="C2685" t="s">
        <v>16</v>
      </c>
      <c r="D2685" t="s">
        <v>1323</v>
      </c>
      <c r="E2685">
        <v>2006</v>
      </c>
      <c r="F2685">
        <v>3</v>
      </c>
    </row>
    <row r="2686" spans="1:6" x14ac:dyDescent="0.2">
      <c r="A2686" t="s">
        <v>1165</v>
      </c>
      <c r="B2686" t="s">
        <v>6</v>
      </c>
      <c r="C2686" t="s">
        <v>16</v>
      </c>
      <c r="D2686" t="s">
        <v>1323</v>
      </c>
      <c r="E2686">
        <v>2007</v>
      </c>
      <c r="F2686">
        <v>3</v>
      </c>
    </row>
    <row r="2687" spans="1:6" x14ac:dyDescent="0.2">
      <c r="A2687" t="s">
        <v>1165</v>
      </c>
      <c r="B2687" t="s">
        <v>6</v>
      </c>
      <c r="C2687" t="s">
        <v>16</v>
      </c>
      <c r="D2687" t="s">
        <v>1323</v>
      </c>
      <c r="E2687">
        <v>2008</v>
      </c>
      <c r="F2687">
        <v>2</v>
      </c>
    </row>
    <row r="2688" spans="1:6" x14ac:dyDescent="0.2">
      <c r="A2688" t="s">
        <v>1165</v>
      </c>
      <c r="B2688" t="s">
        <v>6</v>
      </c>
      <c r="C2688" t="s">
        <v>16</v>
      </c>
      <c r="D2688" t="s">
        <v>1323</v>
      </c>
      <c r="E2688">
        <v>2010</v>
      </c>
      <c r="F2688">
        <v>1</v>
      </c>
    </row>
    <row r="2689" spans="1:6" x14ac:dyDescent="0.2">
      <c r="A2689" t="s">
        <v>1165</v>
      </c>
      <c r="B2689" t="s">
        <v>6</v>
      </c>
      <c r="C2689" t="s">
        <v>16</v>
      </c>
      <c r="D2689" t="s">
        <v>1323</v>
      </c>
      <c r="E2689">
        <v>2013</v>
      </c>
      <c r="F2689">
        <v>1</v>
      </c>
    </row>
    <row r="2690" spans="1:6" x14ac:dyDescent="0.2">
      <c r="A2690" t="s">
        <v>1165</v>
      </c>
      <c r="B2690" t="s">
        <v>6</v>
      </c>
      <c r="C2690" t="s">
        <v>16</v>
      </c>
      <c r="D2690" t="s">
        <v>1323</v>
      </c>
      <c r="E2690">
        <v>2014</v>
      </c>
      <c r="F2690">
        <v>2</v>
      </c>
    </row>
    <row r="2691" spans="1:6" x14ac:dyDescent="0.2">
      <c r="A2691" t="s">
        <v>1165</v>
      </c>
      <c r="B2691" t="s">
        <v>6</v>
      </c>
      <c r="C2691" t="s">
        <v>16</v>
      </c>
      <c r="D2691" t="s">
        <v>1323</v>
      </c>
      <c r="E2691">
        <v>2019</v>
      </c>
      <c r="F2691">
        <v>3</v>
      </c>
    </row>
    <row r="2692" spans="1:6" x14ac:dyDescent="0.2">
      <c r="A2692" t="s">
        <v>1165</v>
      </c>
      <c r="B2692" t="s">
        <v>6</v>
      </c>
      <c r="C2692" t="s">
        <v>16</v>
      </c>
      <c r="D2692" t="s">
        <v>1323</v>
      </c>
      <c r="E2692">
        <v>2020</v>
      </c>
      <c r="F2692">
        <v>2</v>
      </c>
    </row>
    <row r="2693" spans="1:6" x14ac:dyDescent="0.2">
      <c r="A2693" t="s">
        <v>1165</v>
      </c>
      <c r="B2693" t="s">
        <v>6</v>
      </c>
      <c r="C2693" t="s">
        <v>16</v>
      </c>
      <c r="D2693" t="s">
        <v>1323</v>
      </c>
      <c r="E2693">
        <v>2021</v>
      </c>
      <c r="F2693">
        <v>1</v>
      </c>
    </row>
    <row r="2694" spans="1:6" x14ac:dyDescent="0.2">
      <c r="A2694" t="s">
        <v>1165</v>
      </c>
      <c r="B2694" t="s">
        <v>6</v>
      </c>
      <c r="C2694" t="s">
        <v>16</v>
      </c>
      <c r="D2694" t="s">
        <v>1324</v>
      </c>
      <c r="E2694">
        <v>2018</v>
      </c>
      <c r="F2694">
        <v>1</v>
      </c>
    </row>
    <row r="2695" spans="1:6" x14ac:dyDescent="0.2">
      <c r="A2695" t="s">
        <v>1165</v>
      </c>
      <c r="B2695" t="s">
        <v>6</v>
      </c>
      <c r="C2695" t="s">
        <v>16</v>
      </c>
      <c r="D2695" t="s">
        <v>1324</v>
      </c>
      <c r="E2695">
        <v>2019</v>
      </c>
      <c r="F2695">
        <v>3</v>
      </c>
    </row>
    <row r="2696" spans="1:6" x14ac:dyDescent="0.2">
      <c r="A2696" t="s">
        <v>1165</v>
      </c>
      <c r="B2696" t="s">
        <v>6</v>
      </c>
      <c r="C2696" t="s">
        <v>16</v>
      </c>
      <c r="D2696" t="s">
        <v>1324</v>
      </c>
      <c r="E2696">
        <v>2021</v>
      </c>
      <c r="F2696">
        <v>1</v>
      </c>
    </row>
    <row r="2697" spans="1:6" x14ac:dyDescent="0.2">
      <c r="A2697" t="s">
        <v>1165</v>
      </c>
      <c r="B2697" t="s">
        <v>6</v>
      </c>
      <c r="C2697" t="s">
        <v>16</v>
      </c>
      <c r="D2697" t="s">
        <v>1324</v>
      </c>
      <c r="E2697">
        <v>2022</v>
      </c>
      <c r="F2697">
        <v>1</v>
      </c>
    </row>
    <row r="2698" spans="1:6" x14ac:dyDescent="0.2">
      <c r="A2698" t="s">
        <v>1165</v>
      </c>
      <c r="B2698" t="s">
        <v>6</v>
      </c>
      <c r="C2698" t="s">
        <v>16</v>
      </c>
      <c r="D2698" t="s">
        <v>1325</v>
      </c>
      <c r="E2698">
        <v>2005</v>
      </c>
      <c r="F2698">
        <v>5</v>
      </c>
    </row>
    <row r="2699" spans="1:6" x14ac:dyDescent="0.2">
      <c r="A2699" t="s">
        <v>1165</v>
      </c>
      <c r="B2699" t="s">
        <v>6</v>
      </c>
      <c r="C2699" t="s">
        <v>16</v>
      </c>
      <c r="D2699" t="s">
        <v>1325</v>
      </c>
      <c r="E2699">
        <v>2006</v>
      </c>
      <c r="F2699">
        <v>4</v>
      </c>
    </row>
    <row r="2700" spans="1:6" x14ac:dyDescent="0.2">
      <c r="A2700" t="s">
        <v>1165</v>
      </c>
      <c r="B2700" t="s">
        <v>6</v>
      </c>
      <c r="C2700" t="s">
        <v>16</v>
      </c>
      <c r="D2700" t="s">
        <v>1325</v>
      </c>
      <c r="E2700">
        <v>2007</v>
      </c>
      <c r="F2700">
        <v>9</v>
      </c>
    </row>
    <row r="2701" spans="1:6" x14ac:dyDescent="0.2">
      <c r="A2701" t="s">
        <v>1165</v>
      </c>
      <c r="B2701" t="s">
        <v>6</v>
      </c>
      <c r="C2701" t="s">
        <v>16</v>
      </c>
      <c r="D2701" t="s">
        <v>1325</v>
      </c>
      <c r="E2701">
        <v>2008</v>
      </c>
      <c r="F2701">
        <v>7</v>
      </c>
    </row>
    <row r="2702" spans="1:6" x14ac:dyDescent="0.2">
      <c r="A2702" t="s">
        <v>1165</v>
      </c>
      <c r="B2702" t="s">
        <v>6</v>
      </c>
      <c r="C2702" t="s">
        <v>16</v>
      </c>
      <c r="D2702" t="s">
        <v>1325</v>
      </c>
      <c r="E2702">
        <v>2011</v>
      </c>
      <c r="F2702">
        <v>2</v>
      </c>
    </row>
    <row r="2703" spans="1:6" x14ac:dyDescent="0.2">
      <c r="A2703" t="s">
        <v>1165</v>
      </c>
      <c r="B2703" t="s">
        <v>6</v>
      </c>
      <c r="C2703" t="s">
        <v>16</v>
      </c>
      <c r="D2703" t="s">
        <v>1325</v>
      </c>
      <c r="E2703">
        <v>2012</v>
      </c>
      <c r="F2703">
        <v>2</v>
      </c>
    </row>
    <row r="2704" spans="1:6" x14ac:dyDescent="0.2">
      <c r="A2704" t="s">
        <v>1165</v>
      </c>
      <c r="B2704" t="s">
        <v>6</v>
      </c>
      <c r="C2704" t="s">
        <v>16</v>
      </c>
      <c r="D2704" t="s">
        <v>1325</v>
      </c>
      <c r="E2704">
        <v>2013</v>
      </c>
      <c r="F2704">
        <v>3</v>
      </c>
    </row>
    <row r="2705" spans="1:6" x14ac:dyDescent="0.2">
      <c r="A2705" t="s">
        <v>1165</v>
      </c>
      <c r="B2705" t="s">
        <v>6</v>
      </c>
      <c r="C2705" t="s">
        <v>16</v>
      </c>
      <c r="D2705" t="s">
        <v>1325</v>
      </c>
      <c r="E2705">
        <v>2015</v>
      </c>
      <c r="F2705">
        <v>1</v>
      </c>
    </row>
    <row r="2706" spans="1:6" x14ac:dyDescent="0.2">
      <c r="A2706" t="s">
        <v>1165</v>
      </c>
      <c r="B2706" t="s">
        <v>6</v>
      </c>
      <c r="C2706" t="s">
        <v>16</v>
      </c>
      <c r="D2706" t="s">
        <v>1325</v>
      </c>
      <c r="E2706">
        <v>2016</v>
      </c>
      <c r="F2706">
        <v>1</v>
      </c>
    </row>
    <row r="2707" spans="1:6" x14ac:dyDescent="0.2">
      <c r="A2707" t="s">
        <v>1165</v>
      </c>
      <c r="B2707" t="s">
        <v>6</v>
      </c>
      <c r="C2707" t="s">
        <v>16</v>
      </c>
      <c r="D2707" t="s">
        <v>1325</v>
      </c>
      <c r="E2707">
        <v>2018</v>
      </c>
      <c r="F2707">
        <v>1</v>
      </c>
    </row>
    <row r="2708" spans="1:6" x14ac:dyDescent="0.2">
      <c r="A2708" t="s">
        <v>1165</v>
      </c>
      <c r="B2708" t="s">
        <v>6</v>
      </c>
      <c r="C2708" t="s">
        <v>16</v>
      </c>
      <c r="D2708" t="s">
        <v>1325</v>
      </c>
      <c r="E2708">
        <v>2021</v>
      </c>
      <c r="F2708">
        <v>1</v>
      </c>
    </row>
    <row r="2709" spans="1:6" x14ac:dyDescent="0.2">
      <c r="A2709" t="s">
        <v>1165</v>
      </c>
      <c r="B2709" t="s">
        <v>6</v>
      </c>
      <c r="C2709" t="s">
        <v>16</v>
      </c>
      <c r="D2709" t="s">
        <v>1325</v>
      </c>
      <c r="E2709">
        <v>2022</v>
      </c>
      <c r="F2709">
        <v>2</v>
      </c>
    </row>
    <row r="2710" spans="1:6" x14ac:dyDescent="0.2">
      <c r="A2710" t="s">
        <v>1165</v>
      </c>
      <c r="B2710" t="s">
        <v>6</v>
      </c>
      <c r="C2710" t="s">
        <v>16</v>
      </c>
      <c r="D2710" t="s">
        <v>1325</v>
      </c>
      <c r="E2710">
        <v>2023</v>
      </c>
      <c r="F2710">
        <v>1</v>
      </c>
    </row>
    <row r="2711" spans="1:6" x14ac:dyDescent="0.2">
      <c r="A2711" t="s">
        <v>1165</v>
      </c>
      <c r="B2711" t="s">
        <v>6</v>
      </c>
      <c r="C2711" t="s">
        <v>16</v>
      </c>
      <c r="D2711" t="s">
        <v>1325</v>
      </c>
      <c r="E2711">
        <v>2024</v>
      </c>
      <c r="F2711">
        <v>1</v>
      </c>
    </row>
    <row r="2712" spans="1:6" x14ac:dyDescent="0.2">
      <c r="A2712" t="s">
        <v>1165</v>
      </c>
      <c r="B2712" t="s">
        <v>6</v>
      </c>
      <c r="C2712" t="s">
        <v>16</v>
      </c>
      <c r="D2712" t="s">
        <v>3618</v>
      </c>
      <c r="E2712">
        <v>2015</v>
      </c>
      <c r="F2712">
        <v>1</v>
      </c>
    </row>
    <row r="2713" spans="1:6" x14ac:dyDescent="0.2">
      <c r="A2713" t="s">
        <v>1165</v>
      </c>
      <c r="B2713" t="s">
        <v>6</v>
      </c>
      <c r="C2713" t="s">
        <v>16</v>
      </c>
      <c r="D2713" t="s">
        <v>1326</v>
      </c>
      <c r="E2713">
        <v>2018</v>
      </c>
      <c r="F2713">
        <v>1</v>
      </c>
    </row>
    <row r="2714" spans="1:6" x14ac:dyDescent="0.2">
      <c r="A2714" t="s">
        <v>1165</v>
      </c>
      <c r="B2714" t="s">
        <v>6</v>
      </c>
      <c r="C2714" t="s">
        <v>16</v>
      </c>
      <c r="D2714" t="s">
        <v>1326</v>
      </c>
      <c r="E2714">
        <v>2020</v>
      </c>
      <c r="F2714">
        <v>1</v>
      </c>
    </row>
    <row r="2715" spans="1:6" x14ac:dyDescent="0.2">
      <c r="A2715" t="s">
        <v>1165</v>
      </c>
      <c r="B2715" t="s">
        <v>6</v>
      </c>
      <c r="C2715" t="s">
        <v>16</v>
      </c>
      <c r="D2715" t="s">
        <v>1327</v>
      </c>
      <c r="E2715">
        <v>2007</v>
      </c>
      <c r="F2715">
        <v>6</v>
      </c>
    </row>
    <row r="2716" spans="1:6" x14ac:dyDescent="0.2">
      <c r="A2716" t="s">
        <v>1165</v>
      </c>
      <c r="B2716" t="s">
        <v>6</v>
      </c>
      <c r="C2716" t="s">
        <v>16</v>
      </c>
      <c r="D2716" t="s">
        <v>1327</v>
      </c>
      <c r="E2716">
        <v>2009</v>
      </c>
      <c r="F2716">
        <v>2</v>
      </c>
    </row>
    <row r="2717" spans="1:6" x14ac:dyDescent="0.2">
      <c r="A2717" t="s">
        <v>1165</v>
      </c>
      <c r="B2717" t="s">
        <v>6</v>
      </c>
      <c r="C2717" t="s">
        <v>16</v>
      </c>
      <c r="D2717" t="s">
        <v>1327</v>
      </c>
      <c r="E2717">
        <v>2012</v>
      </c>
      <c r="F2717">
        <v>2</v>
      </c>
    </row>
    <row r="2718" spans="1:6" x14ac:dyDescent="0.2">
      <c r="A2718" t="s">
        <v>1165</v>
      </c>
      <c r="B2718" t="s">
        <v>6</v>
      </c>
      <c r="C2718" t="s">
        <v>16</v>
      </c>
      <c r="D2718" t="s">
        <v>1327</v>
      </c>
      <c r="E2718">
        <v>2016</v>
      </c>
      <c r="F2718">
        <v>1</v>
      </c>
    </row>
    <row r="2719" spans="1:6" x14ac:dyDescent="0.2">
      <c r="A2719" t="s">
        <v>1165</v>
      </c>
      <c r="B2719" t="s">
        <v>6</v>
      </c>
      <c r="C2719" t="s">
        <v>16</v>
      </c>
      <c r="D2719" t="s">
        <v>1327</v>
      </c>
      <c r="E2719">
        <v>2017</v>
      </c>
      <c r="F2719">
        <v>1</v>
      </c>
    </row>
    <row r="2720" spans="1:6" x14ac:dyDescent="0.2">
      <c r="A2720" t="s">
        <v>1165</v>
      </c>
      <c r="B2720" t="s">
        <v>6</v>
      </c>
      <c r="C2720" t="s">
        <v>16</v>
      </c>
      <c r="D2720" t="s">
        <v>1327</v>
      </c>
      <c r="E2720">
        <v>2018</v>
      </c>
      <c r="F2720">
        <v>1</v>
      </c>
    </row>
    <row r="2721" spans="1:6" x14ac:dyDescent="0.2">
      <c r="A2721" t="s">
        <v>1165</v>
      </c>
      <c r="B2721" t="s">
        <v>6</v>
      </c>
      <c r="C2721" t="s">
        <v>16</v>
      </c>
      <c r="D2721" t="s">
        <v>2208</v>
      </c>
      <c r="E2721">
        <v>2023</v>
      </c>
      <c r="F2721">
        <v>2</v>
      </c>
    </row>
    <row r="2722" spans="1:6" x14ac:dyDescent="0.2">
      <c r="A2722" t="s">
        <v>1165</v>
      </c>
      <c r="B2722" t="s">
        <v>6</v>
      </c>
      <c r="C2722" t="s">
        <v>16</v>
      </c>
      <c r="D2722" t="s">
        <v>316</v>
      </c>
      <c r="E2722">
        <v>2001</v>
      </c>
      <c r="F2722">
        <v>1</v>
      </c>
    </row>
    <row r="2723" spans="1:6" x14ac:dyDescent="0.2">
      <c r="A2723" t="s">
        <v>1165</v>
      </c>
      <c r="B2723" t="s">
        <v>6</v>
      </c>
      <c r="C2723" t="s">
        <v>16</v>
      </c>
      <c r="D2723" t="s">
        <v>316</v>
      </c>
      <c r="E2723">
        <v>2007</v>
      </c>
      <c r="F2723">
        <v>1</v>
      </c>
    </row>
    <row r="2724" spans="1:6" x14ac:dyDescent="0.2">
      <c r="A2724" t="s">
        <v>1165</v>
      </c>
      <c r="B2724" t="s">
        <v>6</v>
      </c>
      <c r="C2724" t="s">
        <v>16</v>
      </c>
      <c r="D2724" t="s">
        <v>316</v>
      </c>
      <c r="E2724">
        <v>2008</v>
      </c>
      <c r="F2724">
        <v>1</v>
      </c>
    </row>
    <row r="2725" spans="1:6" x14ac:dyDescent="0.2">
      <c r="A2725" t="s">
        <v>1165</v>
      </c>
      <c r="B2725" t="s">
        <v>6</v>
      </c>
      <c r="C2725" t="s">
        <v>16</v>
      </c>
      <c r="D2725" t="s">
        <v>316</v>
      </c>
      <c r="E2725">
        <v>2009</v>
      </c>
      <c r="F2725">
        <v>5</v>
      </c>
    </row>
    <row r="2726" spans="1:6" x14ac:dyDescent="0.2">
      <c r="A2726" t="s">
        <v>1165</v>
      </c>
      <c r="B2726" t="s">
        <v>6</v>
      </c>
      <c r="C2726" t="s">
        <v>16</v>
      </c>
      <c r="D2726" t="s">
        <v>316</v>
      </c>
      <c r="E2726">
        <v>2011</v>
      </c>
      <c r="F2726">
        <v>2</v>
      </c>
    </row>
    <row r="2727" spans="1:6" x14ac:dyDescent="0.2">
      <c r="A2727" t="s">
        <v>1165</v>
      </c>
      <c r="B2727" t="s">
        <v>6</v>
      </c>
      <c r="C2727" t="s">
        <v>16</v>
      </c>
      <c r="D2727" t="s">
        <v>316</v>
      </c>
      <c r="E2727">
        <v>2012</v>
      </c>
      <c r="F2727">
        <v>2</v>
      </c>
    </row>
    <row r="2728" spans="1:6" x14ac:dyDescent="0.2">
      <c r="A2728" t="s">
        <v>1165</v>
      </c>
      <c r="B2728" t="s">
        <v>6</v>
      </c>
      <c r="C2728" t="s">
        <v>16</v>
      </c>
      <c r="D2728" t="s">
        <v>316</v>
      </c>
      <c r="E2728">
        <v>2013</v>
      </c>
      <c r="F2728">
        <v>2</v>
      </c>
    </row>
    <row r="2729" spans="1:6" x14ac:dyDescent="0.2">
      <c r="A2729" t="s">
        <v>1165</v>
      </c>
      <c r="B2729" t="s">
        <v>6</v>
      </c>
      <c r="C2729" t="s">
        <v>16</v>
      </c>
      <c r="D2729" t="s">
        <v>164</v>
      </c>
      <c r="E2729">
        <v>2019</v>
      </c>
      <c r="F2729">
        <v>1</v>
      </c>
    </row>
    <row r="2730" spans="1:6" x14ac:dyDescent="0.2">
      <c r="A2730" t="s">
        <v>1165</v>
      </c>
      <c r="B2730" t="s">
        <v>6</v>
      </c>
      <c r="C2730" t="s">
        <v>16</v>
      </c>
      <c r="D2730" t="s">
        <v>164</v>
      </c>
      <c r="E2730">
        <v>2020</v>
      </c>
      <c r="F2730">
        <v>2</v>
      </c>
    </row>
    <row r="2731" spans="1:6" x14ac:dyDescent="0.2">
      <c r="A2731" t="s">
        <v>1165</v>
      </c>
      <c r="B2731" t="s">
        <v>6</v>
      </c>
      <c r="C2731" t="s">
        <v>16</v>
      </c>
      <c r="D2731" t="s">
        <v>164</v>
      </c>
      <c r="E2731">
        <v>2021</v>
      </c>
      <c r="F2731">
        <v>1</v>
      </c>
    </row>
    <row r="2732" spans="1:6" x14ac:dyDescent="0.2">
      <c r="A2732" t="s">
        <v>1165</v>
      </c>
      <c r="B2732" t="s">
        <v>6</v>
      </c>
      <c r="C2732" t="s">
        <v>16</v>
      </c>
      <c r="D2732" t="s">
        <v>164</v>
      </c>
      <c r="E2732">
        <v>2022</v>
      </c>
      <c r="F2732">
        <v>2</v>
      </c>
    </row>
    <row r="2733" spans="1:6" x14ac:dyDescent="0.2">
      <c r="A2733" t="s">
        <v>1165</v>
      </c>
      <c r="B2733" t="s">
        <v>6</v>
      </c>
      <c r="C2733" t="s">
        <v>16</v>
      </c>
      <c r="D2733" t="s">
        <v>164</v>
      </c>
      <c r="E2733">
        <v>2024</v>
      </c>
      <c r="F2733">
        <v>1</v>
      </c>
    </row>
    <row r="2734" spans="1:6" x14ac:dyDescent="0.2">
      <c r="A2734" t="s">
        <v>1165</v>
      </c>
      <c r="B2734" t="s">
        <v>6</v>
      </c>
      <c r="C2734" t="s">
        <v>16</v>
      </c>
      <c r="D2734" t="s">
        <v>221</v>
      </c>
      <c r="E2734">
        <v>2022</v>
      </c>
      <c r="F2734">
        <v>2</v>
      </c>
    </row>
    <row r="2735" spans="1:6" x14ac:dyDescent="0.2">
      <c r="A2735" t="s">
        <v>1165</v>
      </c>
      <c r="B2735" t="s">
        <v>6</v>
      </c>
      <c r="C2735" t="s">
        <v>16</v>
      </c>
      <c r="D2735" t="s">
        <v>3619</v>
      </c>
      <c r="E2735">
        <v>2007</v>
      </c>
      <c r="F2735">
        <v>1</v>
      </c>
    </row>
    <row r="2736" spans="1:6" x14ac:dyDescent="0.2">
      <c r="A2736" t="s">
        <v>1165</v>
      </c>
      <c r="B2736" t="s">
        <v>6</v>
      </c>
      <c r="C2736" t="s">
        <v>16</v>
      </c>
      <c r="D2736" t="s">
        <v>1328</v>
      </c>
      <c r="E2736">
        <v>2007</v>
      </c>
      <c r="F2736">
        <v>1</v>
      </c>
    </row>
    <row r="2737" spans="1:6" x14ac:dyDescent="0.2">
      <c r="A2737" t="s">
        <v>1165</v>
      </c>
      <c r="B2737" t="s">
        <v>6</v>
      </c>
      <c r="C2737" t="s">
        <v>16</v>
      </c>
      <c r="D2737" t="s">
        <v>1328</v>
      </c>
      <c r="E2737">
        <v>2008</v>
      </c>
      <c r="F2737">
        <v>1</v>
      </c>
    </row>
    <row r="2738" spans="1:6" x14ac:dyDescent="0.2">
      <c r="A2738" t="s">
        <v>1165</v>
      </c>
      <c r="B2738" t="s">
        <v>6</v>
      </c>
      <c r="C2738" t="s">
        <v>16</v>
      </c>
      <c r="D2738" t="s">
        <v>1329</v>
      </c>
      <c r="E2738">
        <v>2013</v>
      </c>
      <c r="F2738">
        <v>1</v>
      </c>
    </row>
    <row r="2739" spans="1:6" x14ac:dyDescent="0.2">
      <c r="A2739" t="s">
        <v>1165</v>
      </c>
      <c r="B2739" t="s">
        <v>6</v>
      </c>
      <c r="C2739" t="s">
        <v>16</v>
      </c>
      <c r="D2739" t="s">
        <v>1329</v>
      </c>
      <c r="E2739">
        <v>2014</v>
      </c>
      <c r="F2739">
        <v>1</v>
      </c>
    </row>
    <row r="2740" spans="1:6" x14ac:dyDescent="0.2">
      <c r="A2740" t="s">
        <v>1165</v>
      </c>
      <c r="B2740" t="s">
        <v>6</v>
      </c>
      <c r="C2740" t="s">
        <v>16</v>
      </c>
      <c r="D2740" t="s">
        <v>1329</v>
      </c>
      <c r="E2740">
        <v>2015</v>
      </c>
      <c r="F2740">
        <v>1</v>
      </c>
    </row>
    <row r="2741" spans="1:6" x14ac:dyDescent="0.2">
      <c r="A2741" t="s">
        <v>1165</v>
      </c>
      <c r="B2741" t="s">
        <v>6</v>
      </c>
      <c r="C2741" t="s">
        <v>16</v>
      </c>
      <c r="D2741" t="s">
        <v>3620</v>
      </c>
      <c r="E2741">
        <v>2011</v>
      </c>
      <c r="F2741">
        <v>2</v>
      </c>
    </row>
    <row r="2742" spans="1:6" x14ac:dyDescent="0.2">
      <c r="A2742" t="s">
        <v>1165</v>
      </c>
      <c r="B2742" t="s">
        <v>6</v>
      </c>
      <c r="C2742" t="s">
        <v>16</v>
      </c>
      <c r="D2742" t="s">
        <v>3620</v>
      </c>
      <c r="E2742">
        <v>2012</v>
      </c>
      <c r="F2742">
        <v>1</v>
      </c>
    </row>
    <row r="2743" spans="1:6" x14ac:dyDescent="0.2">
      <c r="A2743" t="s">
        <v>1165</v>
      </c>
      <c r="B2743" t="s">
        <v>6</v>
      </c>
      <c r="C2743" t="s">
        <v>16</v>
      </c>
      <c r="D2743" t="s">
        <v>3620</v>
      </c>
      <c r="E2743">
        <v>2013</v>
      </c>
      <c r="F2743">
        <v>1</v>
      </c>
    </row>
    <row r="2744" spans="1:6" x14ac:dyDescent="0.2">
      <c r="A2744" t="s">
        <v>1165</v>
      </c>
      <c r="B2744" t="s">
        <v>6</v>
      </c>
      <c r="C2744" t="s">
        <v>16</v>
      </c>
      <c r="D2744" t="s">
        <v>1330</v>
      </c>
      <c r="E2744">
        <v>2012</v>
      </c>
      <c r="F2744">
        <v>2</v>
      </c>
    </row>
    <row r="2745" spans="1:6" x14ac:dyDescent="0.2">
      <c r="A2745" t="s">
        <v>1165</v>
      </c>
      <c r="B2745" t="s">
        <v>6</v>
      </c>
      <c r="C2745" t="s">
        <v>16</v>
      </c>
      <c r="D2745" t="s">
        <v>1330</v>
      </c>
      <c r="E2745">
        <v>2013</v>
      </c>
      <c r="F2745">
        <v>2</v>
      </c>
    </row>
    <row r="2746" spans="1:6" x14ac:dyDescent="0.2">
      <c r="A2746" t="s">
        <v>1165</v>
      </c>
      <c r="B2746" t="s">
        <v>6</v>
      </c>
      <c r="C2746" t="s">
        <v>16</v>
      </c>
      <c r="D2746" t="s">
        <v>531</v>
      </c>
      <c r="E2746">
        <v>2004</v>
      </c>
      <c r="F2746">
        <v>1</v>
      </c>
    </row>
    <row r="2747" spans="1:6" x14ac:dyDescent="0.2">
      <c r="A2747" t="s">
        <v>1165</v>
      </c>
      <c r="B2747" t="s">
        <v>6</v>
      </c>
      <c r="C2747" t="s">
        <v>16</v>
      </c>
      <c r="D2747" t="s">
        <v>531</v>
      </c>
      <c r="E2747">
        <v>2006</v>
      </c>
      <c r="F2747">
        <v>1</v>
      </c>
    </row>
    <row r="2748" spans="1:6" x14ac:dyDescent="0.2">
      <c r="A2748" t="s">
        <v>1165</v>
      </c>
      <c r="B2748" t="s">
        <v>6</v>
      </c>
      <c r="C2748" t="s">
        <v>16</v>
      </c>
      <c r="D2748" t="s">
        <v>531</v>
      </c>
      <c r="E2748">
        <v>2013</v>
      </c>
      <c r="F2748">
        <v>1</v>
      </c>
    </row>
    <row r="2749" spans="1:6" x14ac:dyDescent="0.2">
      <c r="A2749" t="s">
        <v>1165</v>
      </c>
      <c r="B2749" t="s">
        <v>6</v>
      </c>
      <c r="C2749" t="s">
        <v>16</v>
      </c>
      <c r="D2749" t="s">
        <v>531</v>
      </c>
      <c r="E2749">
        <v>2016</v>
      </c>
      <c r="F2749">
        <v>1</v>
      </c>
    </row>
    <row r="2750" spans="1:6" x14ac:dyDescent="0.2">
      <c r="A2750" t="s">
        <v>1165</v>
      </c>
      <c r="B2750" t="s">
        <v>6</v>
      </c>
      <c r="C2750" t="s">
        <v>16</v>
      </c>
      <c r="D2750" t="s">
        <v>531</v>
      </c>
      <c r="E2750">
        <v>2019</v>
      </c>
      <c r="F2750">
        <v>1</v>
      </c>
    </row>
    <row r="2751" spans="1:6" x14ac:dyDescent="0.2">
      <c r="A2751" t="s">
        <v>1165</v>
      </c>
      <c r="B2751" t="s">
        <v>6</v>
      </c>
      <c r="C2751" t="s">
        <v>16</v>
      </c>
      <c r="D2751" t="s">
        <v>1331</v>
      </c>
      <c r="E2751">
        <v>2008</v>
      </c>
      <c r="F2751">
        <v>2</v>
      </c>
    </row>
    <row r="2752" spans="1:6" x14ac:dyDescent="0.2">
      <c r="A2752" t="s">
        <v>1165</v>
      </c>
      <c r="B2752" t="s">
        <v>6</v>
      </c>
      <c r="C2752" t="s">
        <v>16</v>
      </c>
      <c r="D2752" t="s">
        <v>1331</v>
      </c>
      <c r="E2752">
        <v>2009</v>
      </c>
      <c r="F2752">
        <v>2</v>
      </c>
    </row>
    <row r="2753" spans="1:6" x14ac:dyDescent="0.2">
      <c r="A2753" t="s">
        <v>1165</v>
      </c>
      <c r="B2753" t="s">
        <v>6</v>
      </c>
      <c r="C2753" t="s">
        <v>16</v>
      </c>
      <c r="D2753" t="s">
        <v>1331</v>
      </c>
      <c r="E2753">
        <v>2015</v>
      </c>
      <c r="F2753">
        <v>1</v>
      </c>
    </row>
    <row r="2754" spans="1:6" x14ac:dyDescent="0.2">
      <c r="A2754" t="s">
        <v>1165</v>
      </c>
      <c r="B2754" t="s">
        <v>6</v>
      </c>
      <c r="C2754" t="s">
        <v>16</v>
      </c>
      <c r="D2754" t="s">
        <v>1332</v>
      </c>
      <c r="E2754">
        <v>2017</v>
      </c>
      <c r="F2754">
        <v>2</v>
      </c>
    </row>
    <row r="2755" spans="1:6" x14ac:dyDescent="0.2">
      <c r="A2755" t="s">
        <v>1165</v>
      </c>
      <c r="B2755" t="s">
        <v>6</v>
      </c>
      <c r="C2755" t="s">
        <v>16</v>
      </c>
      <c r="D2755" t="s">
        <v>1332</v>
      </c>
      <c r="E2755">
        <v>2018</v>
      </c>
      <c r="F2755">
        <v>2</v>
      </c>
    </row>
    <row r="2756" spans="1:6" x14ac:dyDescent="0.2">
      <c r="A2756" t="s">
        <v>1165</v>
      </c>
      <c r="B2756" t="s">
        <v>6</v>
      </c>
      <c r="C2756" t="s">
        <v>16</v>
      </c>
      <c r="D2756" t="s">
        <v>1332</v>
      </c>
      <c r="E2756">
        <v>2019</v>
      </c>
      <c r="F2756">
        <v>5</v>
      </c>
    </row>
    <row r="2757" spans="1:6" x14ac:dyDescent="0.2">
      <c r="A2757" t="s">
        <v>1165</v>
      </c>
      <c r="B2757" t="s">
        <v>6</v>
      </c>
      <c r="C2757" t="s">
        <v>16</v>
      </c>
      <c r="D2757" t="s">
        <v>1333</v>
      </c>
      <c r="E2757">
        <v>2010</v>
      </c>
      <c r="F2757">
        <v>3</v>
      </c>
    </row>
    <row r="2758" spans="1:6" x14ac:dyDescent="0.2">
      <c r="A2758" t="s">
        <v>1165</v>
      </c>
      <c r="B2758" t="s">
        <v>6</v>
      </c>
      <c r="C2758" t="s">
        <v>16</v>
      </c>
      <c r="D2758" t="s">
        <v>1334</v>
      </c>
      <c r="E2758">
        <v>2001</v>
      </c>
      <c r="F2758">
        <v>1</v>
      </c>
    </row>
    <row r="2759" spans="1:6" x14ac:dyDescent="0.2">
      <c r="A2759" t="s">
        <v>1165</v>
      </c>
      <c r="B2759" t="s">
        <v>6</v>
      </c>
      <c r="C2759" t="s">
        <v>16</v>
      </c>
      <c r="D2759" t="s">
        <v>1334</v>
      </c>
      <c r="E2759">
        <v>2003</v>
      </c>
      <c r="F2759">
        <v>2</v>
      </c>
    </row>
    <row r="2760" spans="1:6" x14ac:dyDescent="0.2">
      <c r="A2760" t="s">
        <v>1165</v>
      </c>
      <c r="B2760" t="s">
        <v>6</v>
      </c>
      <c r="C2760" t="s">
        <v>16</v>
      </c>
      <c r="D2760" t="s">
        <v>1334</v>
      </c>
      <c r="E2760">
        <v>2004</v>
      </c>
      <c r="F2760">
        <v>2</v>
      </c>
    </row>
    <row r="2761" spans="1:6" x14ac:dyDescent="0.2">
      <c r="A2761" t="s">
        <v>1165</v>
      </c>
      <c r="B2761" t="s">
        <v>6</v>
      </c>
      <c r="C2761" t="s">
        <v>16</v>
      </c>
      <c r="D2761" t="s">
        <v>1335</v>
      </c>
      <c r="E2761">
        <v>2000</v>
      </c>
      <c r="F2761">
        <v>1</v>
      </c>
    </row>
    <row r="2762" spans="1:6" x14ac:dyDescent="0.2">
      <c r="A2762" t="s">
        <v>1165</v>
      </c>
      <c r="B2762" t="s">
        <v>6</v>
      </c>
      <c r="C2762" t="s">
        <v>16</v>
      </c>
      <c r="D2762" t="s">
        <v>1335</v>
      </c>
      <c r="E2762">
        <v>2002</v>
      </c>
      <c r="F2762">
        <v>1</v>
      </c>
    </row>
    <row r="2763" spans="1:6" x14ac:dyDescent="0.2">
      <c r="A2763" t="s">
        <v>1165</v>
      </c>
      <c r="B2763" t="s">
        <v>6</v>
      </c>
      <c r="C2763" t="s">
        <v>16</v>
      </c>
      <c r="D2763" t="s">
        <v>1335</v>
      </c>
      <c r="E2763">
        <v>2003</v>
      </c>
      <c r="F2763">
        <v>2</v>
      </c>
    </row>
    <row r="2764" spans="1:6" x14ac:dyDescent="0.2">
      <c r="A2764" t="s">
        <v>1165</v>
      </c>
      <c r="B2764" t="s">
        <v>6</v>
      </c>
      <c r="C2764" t="s">
        <v>16</v>
      </c>
      <c r="D2764" t="s">
        <v>1335</v>
      </c>
      <c r="E2764">
        <v>2006</v>
      </c>
      <c r="F2764">
        <v>1</v>
      </c>
    </row>
    <row r="2765" spans="1:6" x14ac:dyDescent="0.2">
      <c r="A2765" t="s">
        <v>1165</v>
      </c>
      <c r="B2765" t="s">
        <v>6</v>
      </c>
      <c r="C2765" t="s">
        <v>16</v>
      </c>
      <c r="D2765" t="s">
        <v>1335</v>
      </c>
      <c r="E2765">
        <v>2007</v>
      </c>
      <c r="F2765">
        <v>1</v>
      </c>
    </row>
    <row r="2766" spans="1:6" x14ac:dyDescent="0.2">
      <c r="A2766" t="s">
        <v>1165</v>
      </c>
      <c r="B2766" t="s">
        <v>6</v>
      </c>
      <c r="C2766" t="s">
        <v>16</v>
      </c>
      <c r="D2766" t="s">
        <v>1335</v>
      </c>
      <c r="E2766">
        <v>2009</v>
      </c>
      <c r="F2766">
        <v>1</v>
      </c>
    </row>
    <row r="2767" spans="1:6" x14ac:dyDescent="0.2">
      <c r="A2767" t="s">
        <v>1165</v>
      </c>
      <c r="B2767" t="s">
        <v>6</v>
      </c>
      <c r="C2767" t="s">
        <v>2209</v>
      </c>
      <c r="D2767" t="s">
        <v>3621</v>
      </c>
      <c r="E2767">
        <v>2019</v>
      </c>
      <c r="F2767">
        <v>1</v>
      </c>
    </row>
    <row r="2768" spans="1:6" x14ac:dyDescent="0.2">
      <c r="A2768" t="s">
        <v>1165</v>
      </c>
      <c r="B2768" t="s">
        <v>6</v>
      </c>
      <c r="C2768" t="s">
        <v>2210</v>
      </c>
      <c r="D2768" t="s">
        <v>3622</v>
      </c>
      <c r="E2768">
        <v>2022</v>
      </c>
      <c r="F2768">
        <v>1</v>
      </c>
    </row>
    <row r="2769" spans="1:6" x14ac:dyDescent="0.2">
      <c r="A2769" t="s">
        <v>1165</v>
      </c>
      <c r="B2769" t="s">
        <v>6</v>
      </c>
      <c r="C2769" t="s">
        <v>3623</v>
      </c>
      <c r="D2769" t="s">
        <v>3624</v>
      </c>
      <c r="E2769">
        <v>2022</v>
      </c>
      <c r="F2769">
        <v>1</v>
      </c>
    </row>
    <row r="2770" spans="1:6" x14ac:dyDescent="0.2">
      <c r="A2770" t="s">
        <v>1165</v>
      </c>
      <c r="B2770" t="s">
        <v>6</v>
      </c>
      <c r="C2770" t="s">
        <v>57</v>
      </c>
      <c r="D2770" t="s">
        <v>113</v>
      </c>
      <c r="E2770">
        <v>2021</v>
      </c>
      <c r="F2770">
        <v>1</v>
      </c>
    </row>
    <row r="2771" spans="1:6" x14ac:dyDescent="0.2">
      <c r="A2771" t="s">
        <v>1165</v>
      </c>
      <c r="B2771" t="s">
        <v>6</v>
      </c>
      <c r="C2771" t="s">
        <v>57</v>
      </c>
      <c r="D2771" t="s">
        <v>113</v>
      </c>
      <c r="E2771">
        <v>2022</v>
      </c>
      <c r="F2771">
        <v>2</v>
      </c>
    </row>
    <row r="2772" spans="1:6" x14ac:dyDescent="0.2">
      <c r="A2772" t="s">
        <v>1165</v>
      </c>
      <c r="B2772" t="s">
        <v>6</v>
      </c>
      <c r="C2772" t="s">
        <v>57</v>
      </c>
      <c r="D2772" t="s">
        <v>113</v>
      </c>
      <c r="E2772">
        <v>2023</v>
      </c>
      <c r="F2772">
        <v>2</v>
      </c>
    </row>
    <row r="2773" spans="1:6" x14ac:dyDescent="0.2">
      <c r="A2773" t="s">
        <v>1165</v>
      </c>
      <c r="B2773" t="s">
        <v>6</v>
      </c>
      <c r="C2773" t="s">
        <v>57</v>
      </c>
      <c r="D2773" t="s">
        <v>113</v>
      </c>
      <c r="E2773">
        <v>2024</v>
      </c>
      <c r="F2773">
        <v>3</v>
      </c>
    </row>
    <row r="2774" spans="1:6" x14ac:dyDescent="0.2">
      <c r="A2774" t="s">
        <v>1165</v>
      </c>
      <c r="B2774" t="s">
        <v>6</v>
      </c>
      <c r="C2774" t="s">
        <v>57</v>
      </c>
      <c r="D2774" t="s">
        <v>186</v>
      </c>
      <c r="E2774">
        <v>2024</v>
      </c>
      <c r="F2774">
        <v>1</v>
      </c>
    </row>
    <row r="2775" spans="1:6" x14ac:dyDescent="0.2">
      <c r="A2775" t="s">
        <v>1165</v>
      </c>
      <c r="B2775" t="s">
        <v>6</v>
      </c>
      <c r="C2775" t="s">
        <v>57</v>
      </c>
      <c r="D2775" t="s">
        <v>165</v>
      </c>
      <c r="E2775">
        <v>2021</v>
      </c>
      <c r="F2775">
        <v>1</v>
      </c>
    </row>
    <row r="2776" spans="1:6" x14ac:dyDescent="0.2">
      <c r="A2776" t="s">
        <v>1165</v>
      </c>
      <c r="B2776" t="s">
        <v>6</v>
      </c>
      <c r="C2776" t="s">
        <v>57</v>
      </c>
      <c r="D2776" t="s">
        <v>165</v>
      </c>
      <c r="E2776">
        <v>2022</v>
      </c>
      <c r="F2776">
        <v>1</v>
      </c>
    </row>
    <row r="2777" spans="1:6" x14ac:dyDescent="0.2">
      <c r="A2777" t="s">
        <v>1165</v>
      </c>
      <c r="B2777" t="s">
        <v>6</v>
      </c>
      <c r="C2777" t="s">
        <v>27</v>
      </c>
      <c r="D2777" t="s">
        <v>1336</v>
      </c>
      <c r="E2777">
        <v>2016</v>
      </c>
      <c r="F2777">
        <v>1</v>
      </c>
    </row>
    <row r="2778" spans="1:6" x14ac:dyDescent="0.2">
      <c r="A2778" t="s">
        <v>1165</v>
      </c>
      <c r="B2778" t="s">
        <v>6</v>
      </c>
      <c r="C2778" t="s">
        <v>27</v>
      </c>
      <c r="D2778" t="s">
        <v>1336</v>
      </c>
      <c r="E2778">
        <v>2019</v>
      </c>
      <c r="F2778">
        <v>2</v>
      </c>
    </row>
    <row r="2779" spans="1:6" x14ac:dyDescent="0.2">
      <c r="A2779" t="s">
        <v>1165</v>
      </c>
      <c r="B2779" t="s">
        <v>6</v>
      </c>
      <c r="C2779" t="s">
        <v>27</v>
      </c>
      <c r="D2779" t="s">
        <v>39</v>
      </c>
      <c r="E2779">
        <v>2011</v>
      </c>
      <c r="F2779">
        <v>1</v>
      </c>
    </row>
    <row r="2780" spans="1:6" x14ac:dyDescent="0.2">
      <c r="A2780" t="s">
        <v>1165</v>
      </c>
      <c r="B2780" t="s">
        <v>6</v>
      </c>
      <c r="C2780" t="s">
        <v>27</v>
      </c>
      <c r="D2780" t="s">
        <v>39</v>
      </c>
      <c r="E2780">
        <v>2012</v>
      </c>
      <c r="F2780">
        <v>4</v>
      </c>
    </row>
    <row r="2781" spans="1:6" x14ac:dyDescent="0.2">
      <c r="A2781" t="s">
        <v>1165</v>
      </c>
      <c r="B2781" t="s">
        <v>6</v>
      </c>
      <c r="C2781" t="s">
        <v>27</v>
      </c>
      <c r="D2781" t="s">
        <v>39</v>
      </c>
      <c r="E2781">
        <v>2013</v>
      </c>
      <c r="F2781">
        <v>3</v>
      </c>
    </row>
    <row r="2782" spans="1:6" x14ac:dyDescent="0.2">
      <c r="A2782" t="s">
        <v>1165</v>
      </c>
      <c r="B2782" t="s">
        <v>6</v>
      </c>
      <c r="C2782" t="s">
        <v>27</v>
      </c>
      <c r="D2782" t="s">
        <v>39</v>
      </c>
      <c r="E2782">
        <v>2014</v>
      </c>
      <c r="F2782">
        <v>7</v>
      </c>
    </row>
    <row r="2783" spans="1:6" x14ac:dyDescent="0.2">
      <c r="A2783" t="s">
        <v>1165</v>
      </c>
      <c r="B2783" t="s">
        <v>6</v>
      </c>
      <c r="C2783" t="s">
        <v>27</v>
      </c>
      <c r="D2783" t="s">
        <v>39</v>
      </c>
      <c r="E2783">
        <v>2015</v>
      </c>
      <c r="F2783">
        <v>2</v>
      </c>
    </row>
    <row r="2784" spans="1:6" x14ac:dyDescent="0.2">
      <c r="A2784" t="s">
        <v>1165</v>
      </c>
      <c r="B2784" t="s">
        <v>6</v>
      </c>
      <c r="C2784" t="s">
        <v>27</v>
      </c>
      <c r="D2784" t="s">
        <v>39</v>
      </c>
      <c r="E2784">
        <v>2016</v>
      </c>
      <c r="F2784">
        <v>1</v>
      </c>
    </row>
    <row r="2785" spans="1:6" x14ac:dyDescent="0.2">
      <c r="A2785" t="s">
        <v>1165</v>
      </c>
      <c r="B2785" t="s">
        <v>6</v>
      </c>
      <c r="C2785" t="s">
        <v>27</v>
      </c>
      <c r="D2785" t="s">
        <v>39</v>
      </c>
      <c r="E2785">
        <v>2017</v>
      </c>
      <c r="F2785">
        <v>2</v>
      </c>
    </row>
    <row r="2786" spans="1:6" x14ac:dyDescent="0.2">
      <c r="A2786" t="s">
        <v>1165</v>
      </c>
      <c r="B2786" t="s">
        <v>6</v>
      </c>
      <c r="C2786" t="s">
        <v>27</v>
      </c>
      <c r="D2786" t="s">
        <v>39</v>
      </c>
      <c r="E2786">
        <v>2018</v>
      </c>
      <c r="F2786">
        <v>3</v>
      </c>
    </row>
    <row r="2787" spans="1:6" x14ac:dyDescent="0.2">
      <c r="A2787" t="s">
        <v>1165</v>
      </c>
      <c r="B2787" t="s">
        <v>6</v>
      </c>
      <c r="C2787" t="s">
        <v>27</v>
      </c>
      <c r="D2787" t="s">
        <v>39</v>
      </c>
      <c r="E2787">
        <v>2019</v>
      </c>
      <c r="F2787">
        <v>14</v>
      </c>
    </row>
    <row r="2788" spans="1:6" x14ac:dyDescent="0.2">
      <c r="A2788" t="s">
        <v>1165</v>
      </c>
      <c r="B2788" t="s">
        <v>6</v>
      </c>
      <c r="C2788" t="s">
        <v>27</v>
      </c>
      <c r="D2788" t="s">
        <v>39</v>
      </c>
      <c r="E2788">
        <v>2020</v>
      </c>
      <c r="F2788">
        <v>2</v>
      </c>
    </row>
    <row r="2789" spans="1:6" x14ac:dyDescent="0.2">
      <c r="A2789" t="s">
        <v>1165</v>
      </c>
      <c r="B2789" t="s">
        <v>6</v>
      </c>
      <c r="C2789" t="s">
        <v>27</v>
      </c>
      <c r="D2789" t="s">
        <v>39</v>
      </c>
      <c r="E2789">
        <v>2021</v>
      </c>
      <c r="F2789">
        <v>2</v>
      </c>
    </row>
    <row r="2790" spans="1:6" x14ac:dyDescent="0.2">
      <c r="A2790" t="s">
        <v>1165</v>
      </c>
      <c r="B2790" t="s">
        <v>6</v>
      </c>
      <c r="C2790" t="s">
        <v>27</v>
      </c>
      <c r="D2790" t="s">
        <v>39</v>
      </c>
      <c r="E2790">
        <v>2023</v>
      </c>
      <c r="F2790">
        <v>3</v>
      </c>
    </row>
    <row r="2791" spans="1:6" x14ac:dyDescent="0.2">
      <c r="A2791" t="s">
        <v>1165</v>
      </c>
      <c r="B2791" t="s">
        <v>6</v>
      </c>
      <c r="C2791" t="s">
        <v>27</v>
      </c>
      <c r="D2791" t="s">
        <v>39</v>
      </c>
      <c r="E2791">
        <v>2024</v>
      </c>
      <c r="F2791">
        <v>1</v>
      </c>
    </row>
    <row r="2792" spans="1:6" x14ac:dyDescent="0.2">
      <c r="A2792" t="s">
        <v>1165</v>
      </c>
      <c r="B2792" t="s">
        <v>6</v>
      </c>
      <c r="C2792" t="s">
        <v>27</v>
      </c>
      <c r="D2792" t="s">
        <v>66</v>
      </c>
      <c r="E2792">
        <v>2022</v>
      </c>
      <c r="F2792">
        <v>2</v>
      </c>
    </row>
    <row r="2793" spans="1:6" x14ac:dyDescent="0.2">
      <c r="A2793" t="s">
        <v>1165</v>
      </c>
      <c r="B2793" t="s">
        <v>6</v>
      </c>
      <c r="C2793" t="s">
        <v>27</v>
      </c>
      <c r="D2793" t="s">
        <v>66</v>
      </c>
      <c r="E2793">
        <v>2023</v>
      </c>
      <c r="F2793">
        <v>1</v>
      </c>
    </row>
    <row r="2794" spans="1:6" x14ac:dyDescent="0.2">
      <c r="A2794" t="s">
        <v>1165</v>
      </c>
      <c r="B2794" t="s">
        <v>6</v>
      </c>
      <c r="C2794" t="s">
        <v>27</v>
      </c>
      <c r="D2794" t="s">
        <v>1337</v>
      </c>
      <c r="E2794">
        <v>2019</v>
      </c>
      <c r="F2794">
        <v>2</v>
      </c>
    </row>
    <row r="2795" spans="1:6" x14ac:dyDescent="0.2">
      <c r="A2795" t="s">
        <v>1165</v>
      </c>
      <c r="B2795" t="s">
        <v>6</v>
      </c>
      <c r="C2795" t="s">
        <v>27</v>
      </c>
      <c r="D2795" t="s">
        <v>1337</v>
      </c>
      <c r="E2795">
        <v>2020</v>
      </c>
      <c r="F2795">
        <v>1</v>
      </c>
    </row>
    <row r="2796" spans="1:6" x14ac:dyDescent="0.2">
      <c r="A2796" t="s">
        <v>1165</v>
      </c>
      <c r="B2796" t="s">
        <v>6</v>
      </c>
      <c r="C2796" t="s">
        <v>27</v>
      </c>
      <c r="D2796" t="s">
        <v>1337</v>
      </c>
      <c r="E2796">
        <v>2022</v>
      </c>
      <c r="F2796">
        <v>1</v>
      </c>
    </row>
    <row r="2797" spans="1:6" x14ac:dyDescent="0.2">
      <c r="A2797" t="s">
        <v>1165</v>
      </c>
      <c r="B2797" t="s">
        <v>6</v>
      </c>
      <c r="C2797" t="s">
        <v>27</v>
      </c>
      <c r="D2797" t="s">
        <v>1338</v>
      </c>
      <c r="E2797">
        <v>2005</v>
      </c>
      <c r="F2797">
        <v>3</v>
      </c>
    </row>
    <row r="2798" spans="1:6" x14ac:dyDescent="0.2">
      <c r="A2798" t="s">
        <v>1165</v>
      </c>
      <c r="B2798" t="s">
        <v>6</v>
      </c>
      <c r="C2798" t="s">
        <v>27</v>
      </c>
      <c r="D2798" t="s">
        <v>1338</v>
      </c>
      <c r="E2798">
        <v>2006</v>
      </c>
      <c r="F2798">
        <v>1</v>
      </c>
    </row>
    <row r="2799" spans="1:6" x14ac:dyDescent="0.2">
      <c r="A2799" t="s">
        <v>1165</v>
      </c>
      <c r="B2799" t="s">
        <v>6</v>
      </c>
      <c r="C2799" t="s">
        <v>27</v>
      </c>
      <c r="D2799" t="s">
        <v>1338</v>
      </c>
      <c r="E2799">
        <v>2007</v>
      </c>
      <c r="F2799">
        <v>4</v>
      </c>
    </row>
    <row r="2800" spans="1:6" x14ac:dyDescent="0.2">
      <c r="A2800" t="s">
        <v>1165</v>
      </c>
      <c r="B2800" t="s">
        <v>6</v>
      </c>
      <c r="C2800" t="s">
        <v>27</v>
      </c>
      <c r="D2800" t="s">
        <v>1338</v>
      </c>
      <c r="E2800">
        <v>2008</v>
      </c>
      <c r="F2800">
        <v>3</v>
      </c>
    </row>
    <row r="2801" spans="1:6" x14ac:dyDescent="0.2">
      <c r="A2801" t="s">
        <v>1165</v>
      </c>
      <c r="B2801" t="s">
        <v>6</v>
      </c>
      <c r="C2801" t="s">
        <v>27</v>
      </c>
      <c r="D2801" t="s">
        <v>1338</v>
      </c>
      <c r="E2801">
        <v>2011</v>
      </c>
      <c r="F2801">
        <v>3</v>
      </c>
    </row>
    <row r="2802" spans="1:6" x14ac:dyDescent="0.2">
      <c r="A2802" t="s">
        <v>1165</v>
      </c>
      <c r="B2802" t="s">
        <v>6</v>
      </c>
      <c r="C2802" t="s">
        <v>27</v>
      </c>
      <c r="D2802" t="s">
        <v>1338</v>
      </c>
      <c r="E2802">
        <v>2014</v>
      </c>
      <c r="F2802">
        <v>1</v>
      </c>
    </row>
    <row r="2803" spans="1:6" x14ac:dyDescent="0.2">
      <c r="A2803" t="s">
        <v>1165</v>
      </c>
      <c r="B2803" t="s">
        <v>6</v>
      </c>
      <c r="C2803" t="s">
        <v>27</v>
      </c>
      <c r="D2803" t="s">
        <v>1338</v>
      </c>
      <c r="E2803">
        <v>2015</v>
      </c>
      <c r="F2803">
        <v>1</v>
      </c>
    </row>
    <row r="2804" spans="1:6" x14ac:dyDescent="0.2">
      <c r="A2804" t="s">
        <v>1165</v>
      </c>
      <c r="B2804" t="s">
        <v>6</v>
      </c>
      <c r="C2804" t="s">
        <v>27</v>
      </c>
      <c r="D2804" t="s">
        <v>1338</v>
      </c>
      <c r="E2804">
        <v>2017</v>
      </c>
      <c r="F2804">
        <v>1</v>
      </c>
    </row>
    <row r="2805" spans="1:6" x14ac:dyDescent="0.2">
      <c r="A2805" t="s">
        <v>1165</v>
      </c>
      <c r="B2805" t="s">
        <v>6</v>
      </c>
      <c r="C2805" t="s">
        <v>27</v>
      </c>
      <c r="D2805" t="s">
        <v>1338</v>
      </c>
      <c r="E2805">
        <v>2018</v>
      </c>
      <c r="F2805">
        <v>1</v>
      </c>
    </row>
    <row r="2806" spans="1:6" x14ac:dyDescent="0.2">
      <c r="A2806" t="s">
        <v>1165</v>
      </c>
      <c r="B2806" t="s">
        <v>6</v>
      </c>
      <c r="C2806" t="s">
        <v>27</v>
      </c>
      <c r="D2806" t="s">
        <v>1338</v>
      </c>
      <c r="E2806">
        <v>2019</v>
      </c>
      <c r="F2806">
        <v>6</v>
      </c>
    </row>
    <row r="2807" spans="1:6" x14ac:dyDescent="0.2">
      <c r="A2807" t="s">
        <v>1165</v>
      </c>
      <c r="B2807" t="s">
        <v>6</v>
      </c>
      <c r="C2807" t="s">
        <v>27</v>
      </c>
      <c r="D2807" t="s">
        <v>48</v>
      </c>
      <c r="E2807">
        <v>2010</v>
      </c>
      <c r="F2807">
        <v>1</v>
      </c>
    </row>
    <row r="2808" spans="1:6" x14ac:dyDescent="0.2">
      <c r="A2808" t="s">
        <v>1165</v>
      </c>
      <c r="B2808" t="s">
        <v>6</v>
      </c>
      <c r="C2808" t="s">
        <v>27</v>
      </c>
      <c r="D2808" t="s">
        <v>48</v>
      </c>
      <c r="E2808">
        <v>2012</v>
      </c>
      <c r="F2808">
        <v>2</v>
      </c>
    </row>
    <row r="2809" spans="1:6" x14ac:dyDescent="0.2">
      <c r="A2809" t="s">
        <v>1165</v>
      </c>
      <c r="B2809" t="s">
        <v>6</v>
      </c>
      <c r="C2809" t="s">
        <v>27</v>
      </c>
      <c r="D2809" t="s">
        <v>48</v>
      </c>
      <c r="E2809">
        <v>2015</v>
      </c>
      <c r="F2809">
        <v>1</v>
      </c>
    </row>
    <row r="2810" spans="1:6" x14ac:dyDescent="0.2">
      <c r="A2810" t="s">
        <v>1165</v>
      </c>
      <c r="B2810" t="s">
        <v>6</v>
      </c>
      <c r="C2810" t="s">
        <v>27</v>
      </c>
      <c r="D2810" t="s">
        <v>48</v>
      </c>
      <c r="E2810">
        <v>2019</v>
      </c>
      <c r="F2810">
        <v>6</v>
      </c>
    </row>
    <row r="2811" spans="1:6" x14ac:dyDescent="0.2">
      <c r="A2811" t="s">
        <v>1165</v>
      </c>
      <c r="B2811" t="s">
        <v>6</v>
      </c>
      <c r="C2811" t="s">
        <v>27</v>
      </c>
      <c r="D2811" t="s">
        <v>48</v>
      </c>
      <c r="E2811">
        <v>2021</v>
      </c>
      <c r="F2811">
        <v>2</v>
      </c>
    </row>
    <row r="2812" spans="1:6" x14ac:dyDescent="0.2">
      <c r="A2812" t="s">
        <v>1165</v>
      </c>
      <c r="B2812" t="s">
        <v>6</v>
      </c>
      <c r="C2812" t="s">
        <v>27</v>
      </c>
      <c r="D2812" t="s">
        <v>48</v>
      </c>
      <c r="E2812">
        <v>2022</v>
      </c>
      <c r="F2812">
        <v>2</v>
      </c>
    </row>
    <row r="2813" spans="1:6" x14ac:dyDescent="0.2">
      <c r="A2813" t="s">
        <v>1165</v>
      </c>
      <c r="B2813" t="s">
        <v>6</v>
      </c>
      <c r="C2813" t="s">
        <v>27</v>
      </c>
      <c r="D2813" t="s">
        <v>48</v>
      </c>
      <c r="E2813">
        <v>2023</v>
      </c>
      <c r="F2813">
        <v>3</v>
      </c>
    </row>
    <row r="2814" spans="1:6" x14ac:dyDescent="0.2">
      <c r="A2814" t="s">
        <v>1165</v>
      </c>
      <c r="B2814" t="s">
        <v>6</v>
      </c>
      <c r="C2814" t="s">
        <v>3625</v>
      </c>
      <c r="D2814" t="s">
        <v>3626</v>
      </c>
      <c r="E2814">
        <v>1999</v>
      </c>
      <c r="F2814">
        <v>1</v>
      </c>
    </row>
    <row r="2815" spans="1:6" x14ac:dyDescent="0.2">
      <c r="A2815" t="s">
        <v>1165</v>
      </c>
      <c r="B2815" t="s">
        <v>6</v>
      </c>
      <c r="C2815" t="s">
        <v>3625</v>
      </c>
      <c r="D2815" t="s">
        <v>3613</v>
      </c>
      <c r="E2815">
        <v>2001</v>
      </c>
      <c r="F2815">
        <v>1</v>
      </c>
    </row>
    <row r="2816" spans="1:6" x14ac:dyDescent="0.2">
      <c r="A2816" t="s">
        <v>1165</v>
      </c>
      <c r="B2816" t="s">
        <v>6</v>
      </c>
      <c r="C2816" t="s">
        <v>1339</v>
      </c>
      <c r="D2816" t="s">
        <v>3627</v>
      </c>
      <c r="E2816">
        <v>2004</v>
      </c>
      <c r="F2816">
        <v>2</v>
      </c>
    </row>
    <row r="2817" spans="1:6" x14ac:dyDescent="0.2">
      <c r="A2817" t="s">
        <v>1165</v>
      </c>
      <c r="B2817" t="s">
        <v>6</v>
      </c>
      <c r="C2817" t="s">
        <v>77</v>
      </c>
      <c r="D2817" t="s">
        <v>1341</v>
      </c>
      <c r="E2817">
        <v>2007</v>
      </c>
      <c r="F2817">
        <v>1</v>
      </c>
    </row>
    <row r="2818" spans="1:6" x14ac:dyDescent="0.2">
      <c r="A2818" t="s">
        <v>1165</v>
      </c>
      <c r="B2818" t="s">
        <v>6</v>
      </c>
      <c r="C2818" t="s">
        <v>77</v>
      </c>
      <c r="D2818" t="s">
        <v>1341</v>
      </c>
      <c r="E2818">
        <v>2008</v>
      </c>
      <c r="F2818">
        <v>1</v>
      </c>
    </row>
    <row r="2819" spans="1:6" x14ac:dyDescent="0.2">
      <c r="A2819" t="s">
        <v>1165</v>
      </c>
      <c r="B2819" t="s">
        <v>6</v>
      </c>
      <c r="C2819" t="s">
        <v>77</v>
      </c>
      <c r="D2819" t="s">
        <v>1342</v>
      </c>
      <c r="E2819">
        <v>2006</v>
      </c>
      <c r="F2819">
        <v>1</v>
      </c>
    </row>
    <row r="2820" spans="1:6" x14ac:dyDescent="0.2">
      <c r="A2820" t="s">
        <v>1165</v>
      </c>
      <c r="B2820" t="s">
        <v>6</v>
      </c>
      <c r="C2820" t="s">
        <v>77</v>
      </c>
      <c r="D2820" t="s">
        <v>1342</v>
      </c>
      <c r="E2820">
        <v>2007</v>
      </c>
      <c r="F2820">
        <v>1</v>
      </c>
    </row>
    <row r="2821" spans="1:6" x14ac:dyDescent="0.2">
      <c r="A2821" t="s">
        <v>1165</v>
      </c>
      <c r="B2821" t="s">
        <v>6</v>
      </c>
      <c r="C2821" t="s">
        <v>77</v>
      </c>
      <c r="D2821" t="s">
        <v>1342</v>
      </c>
      <c r="E2821">
        <v>2009</v>
      </c>
      <c r="F2821">
        <v>1</v>
      </c>
    </row>
    <row r="2822" spans="1:6" x14ac:dyDescent="0.2">
      <c r="A2822" t="s">
        <v>1165</v>
      </c>
      <c r="B2822" t="s">
        <v>6</v>
      </c>
      <c r="C2822" t="s">
        <v>77</v>
      </c>
      <c r="D2822" t="s">
        <v>187</v>
      </c>
      <c r="E2822">
        <v>2013</v>
      </c>
      <c r="F2822">
        <v>2</v>
      </c>
    </row>
    <row r="2823" spans="1:6" x14ac:dyDescent="0.2">
      <c r="A2823" t="s">
        <v>1165</v>
      </c>
      <c r="B2823" t="s">
        <v>6</v>
      </c>
      <c r="C2823" t="s">
        <v>77</v>
      </c>
      <c r="D2823" t="s">
        <v>187</v>
      </c>
      <c r="E2823">
        <v>2015</v>
      </c>
      <c r="F2823">
        <v>2</v>
      </c>
    </row>
    <row r="2824" spans="1:6" x14ac:dyDescent="0.2">
      <c r="A2824" t="s">
        <v>1165</v>
      </c>
      <c r="B2824" t="s">
        <v>6</v>
      </c>
      <c r="C2824" t="s">
        <v>77</v>
      </c>
      <c r="D2824" t="s">
        <v>187</v>
      </c>
      <c r="E2824">
        <v>2016</v>
      </c>
      <c r="F2824">
        <v>3</v>
      </c>
    </row>
    <row r="2825" spans="1:6" x14ac:dyDescent="0.2">
      <c r="A2825" t="s">
        <v>1165</v>
      </c>
      <c r="B2825" t="s">
        <v>6</v>
      </c>
      <c r="C2825" t="s">
        <v>77</v>
      </c>
      <c r="D2825" t="s">
        <v>187</v>
      </c>
      <c r="E2825">
        <v>2017</v>
      </c>
      <c r="F2825">
        <v>1</v>
      </c>
    </row>
    <row r="2826" spans="1:6" x14ac:dyDescent="0.2">
      <c r="A2826" t="s">
        <v>1165</v>
      </c>
      <c r="B2826" t="s">
        <v>6</v>
      </c>
      <c r="C2826" t="s">
        <v>77</v>
      </c>
      <c r="D2826" t="s">
        <v>187</v>
      </c>
      <c r="E2826">
        <v>2018</v>
      </c>
      <c r="F2826">
        <v>2</v>
      </c>
    </row>
    <row r="2827" spans="1:6" x14ac:dyDescent="0.2">
      <c r="A2827" t="s">
        <v>1165</v>
      </c>
      <c r="B2827" t="s">
        <v>6</v>
      </c>
      <c r="C2827" t="s">
        <v>77</v>
      </c>
      <c r="D2827" t="s">
        <v>1343</v>
      </c>
      <c r="E2827">
        <v>1966</v>
      </c>
      <c r="F2827">
        <v>1</v>
      </c>
    </row>
    <row r="2828" spans="1:6" x14ac:dyDescent="0.2">
      <c r="A2828" t="s">
        <v>1165</v>
      </c>
      <c r="B2828" t="s">
        <v>6</v>
      </c>
      <c r="C2828" t="s">
        <v>77</v>
      </c>
      <c r="D2828" t="s">
        <v>1343</v>
      </c>
      <c r="E2828">
        <v>2006</v>
      </c>
      <c r="F2828">
        <v>1</v>
      </c>
    </row>
    <row r="2829" spans="1:6" x14ac:dyDescent="0.2">
      <c r="A2829" t="s">
        <v>1165</v>
      </c>
      <c r="B2829" t="s">
        <v>6</v>
      </c>
      <c r="C2829" t="s">
        <v>77</v>
      </c>
      <c r="D2829" t="s">
        <v>1344</v>
      </c>
      <c r="E2829">
        <v>2017</v>
      </c>
      <c r="F2829">
        <v>1</v>
      </c>
    </row>
    <row r="2830" spans="1:6" x14ac:dyDescent="0.2">
      <c r="A2830" t="s">
        <v>1165</v>
      </c>
      <c r="B2830" t="s">
        <v>6</v>
      </c>
      <c r="C2830" t="s">
        <v>77</v>
      </c>
      <c r="D2830" t="s">
        <v>1345</v>
      </c>
      <c r="E2830">
        <v>2008</v>
      </c>
      <c r="F2830">
        <v>4</v>
      </c>
    </row>
    <row r="2831" spans="1:6" x14ac:dyDescent="0.2">
      <c r="A2831" t="s">
        <v>1165</v>
      </c>
      <c r="B2831" t="s">
        <v>6</v>
      </c>
      <c r="C2831" t="s">
        <v>77</v>
      </c>
      <c r="D2831" t="s">
        <v>1345</v>
      </c>
      <c r="E2831">
        <v>2009</v>
      </c>
      <c r="F2831">
        <v>3</v>
      </c>
    </row>
    <row r="2832" spans="1:6" x14ac:dyDescent="0.2">
      <c r="A2832" t="s">
        <v>1165</v>
      </c>
      <c r="B2832" t="s">
        <v>6</v>
      </c>
      <c r="C2832" t="s">
        <v>77</v>
      </c>
      <c r="D2832" t="s">
        <v>1345</v>
      </c>
      <c r="E2832">
        <v>2010</v>
      </c>
      <c r="F2832">
        <v>2</v>
      </c>
    </row>
    <row r="2833" spans="1:6" x14ac:dyDescent="0.2">
      <c r="A2833" t="s">
        <v>1165</v>
      </c>
      <c r="B2833" t="s">
        <v>6</v>
      </c>
      <c r="C2833" t="s">
        <v>77</v>
      </c>
      <c r="D2833" t="s">
        <v>3628</v>
      </c>
      <c r="E2833">
        <v>2005</v>
      </c>
      <c r="F2833">
        <v>1</v>
      </c>
    </row>
    <row r="2834" spans="1:6" x14ac:dyDescent="0.2">
      <c r="A2834" t="s">
        <v>1165</v>
      </c>
      <c r="B2834" t="s">
        <v>6</v>
      </c>
      <c r="C2834" t="s">
        <v>77</v>
      </c>
      <c r="D2834" t="s">
        <v>3628</v>
      </c>
      <c r="E2834">
        <v>2006</v>
      </c>
      <c r="F2834">
        <v>1</v>
      </c>
    </row>
    <row r="2835" spans="1:6" x14ac:dyDescent="0.2">
      <c r="A2835" t="s">
        <v>1165</v>
      </c>
      <c r="B2835" t="s">
        <v>6</v>
      </c>
      <c r="C2835" t="s">
        <v>77</v>
      </c>
      <c r="D2835" t="s">
        <v>1346</v>
      </c>
      <c r="E2835">
        <v>2007</v>
      </c>
      <c r="F2835">
        <v>3</v>
      </c>
    </row>
    <row r="2836" spans="1:6" x14ac:dyDescent="0.2">
      <c r="A2836" t="s">
        <v>1165</v>
      </c>
      <c r="B2836" t="s">
        <v>6</v>
      </c>
      <c r="C2836" t="s">
        <v>77</v>
      </c>
      <c r="D2836" t="s">
        <v>2211</v>
      </c>
      <c r="E2836">
        <v>1992</v>
      </c>
      <c r="F2836">
        <v>1</v>
      </c>
    </row>
    <row r="2837" spans="1:6" x14ac:dyDescent="0.2">
      <c r="A2837" t="s">
        <v>1165</v>
      </c>
      <c r="B2837" t="s">
        <v>6</v>
      </c>
      <c r="C2837" t="s">
        <v>77</v>
      </c>
      <c r="D2837" t="s">
        <v>3629</v>
      </c>
      <c r="E2837">
        <v>1997</v>
      </c>
      <c r="F2837">
        <v>1</v>
      </c>
    </row>
    <row r="2838" spans="1:6" x14ac:dyDescent="0.2">
      <c r="A2838" t="s">
        <v>1165</v>
      </c>
      <c r="B2838" t="s">
        <v>6</v>
      </c>
      <c r="C2838" t="s">
        <v>1347</v>
      </c>
      <c r="D2838">
        <v>4</v>
      </c>
      <c r="E2838">
        <v>2017</v>
      </c>
      <c r="F2838">
        <v>1</v>
      </c>
    </row>
    <row r="2839" spans="1:6" x14ac:dyDescent="0.2">
      <c r="A2839" t="s">
        <v>1165</v>
      </c>
      <c r="B2839" t="s">
        <v>6</v>
      </c>
      <c r="C2839" t="s">
        <v>1347</v>
      </c>
      <c r="D2839" t="s">
        <v>3630</v>
      </c>
      <c r="E2839">
        <v>2023</v>
      </c>
      <c r="F2839">
        <v>1</v>
      </c>
    </row>
    <row r="2840" spans="1:6" x14ac:dyDescent="0.2">
      <c r="A2840" t="s">
        <v>1165</v>
      </c>
      <c r="B2840" t="s">
        <v>6</v>
      </c>
      <c r="C2840" t="s">
        <v>79</v>
      </c>
      <c r="D2840" t="s">
        <v>3631</v>
      </c>
      <c r="E2840">
        <v>2023</v>
      </c>
      <c r="F2840">
        <v>1</v>
      </c>
    </row>
    <row r="2841" spans="1:6" x14ac:dyDescent="0.2">
      <c r="A2841" t="s">
        <v>1165</v>
      </c>
      <c r="B2841" t="s">
        <v>6</v>
      </c>
      <c r="C2841" t="s">
        <v>79</v>
      </c>
      <c r="D2841" t="s">
        <v>2212</v>
      </c>
      <c r="E2841">
        <v>2021</v>
      </c>
      <c r="F2841">
        <v>1</v>
      </c>
    </row>
    <row r="2842" spans="1:6" x14ac:dyDescent="0.2">
      <c r="A2842" t="s">
        <v>1165</v>
      </c>
      <c r="B2842" t="s">
        <v>6</v>
      </c>
      <c r="C2842" t="s">
        <v>100</v>
      </c>
      <c r="D2842" t="s">
        <v>3632</v>
      </c>
      <c r="E2842">
        <v>1996</v>
      </c>
      <c r="F2842">
        <v>1</v>
      </c>
    </row>
    <row r="2843" spans="1:6" x14ac:dyDescent="0.2">
      <c r="A2843" t="s">
        <v>1165</v>
      </c>
      <c r="B2843" t="s">
        <v>6</v>
      </c>
      <c r="C2843" t="s">
        <v>100</v>
      </c>
      <c r="D2843">
        <v>127</v>
      </c>
      <c r="E2843">
        <v>1982</v>
      </c>
      <c r="F2843">
        <v>1</v>
      </c>
    </row>
    <row r="2844" spans="1:6" x14ac:dyDescent="0.2">
      <c r="A2844" t="s">
        <v>1165</v>
      </c>
      <c r="B2844" t="s">
        <v>6</v>
      </c>
      <c r="C2844" t="s">
        <v>100</v>
      </c>
      <c r="D2844">
        <v>500</v>
      </c>
      <c r="E2844">
        <v>2008</v>
      </c>
      <c r="F2844">
        <v>1</v>
      </c>
    </row>
    <row r="2845" spans="1:6" x14ac:dyDescent="0.2">
      <c r="A2845" t="s">
        <v>1165</v>
      </c>
      <c r="B2845" t="s">
        <v>6</v>
      </c>
      <c r="C2845" t="s">
        <v>100</v>
      </c>
      <c r="D2845">
        <v>500</v>
      </c>
      <c r="E2845">
        <v>2009</v>
      </c>
      <c r="F2845">
        <v>1</v>
      </c>
    </row>
    <row r="2846" spans="1:6" x14ac:dyDescent="0.2">
      <c r="A2846" t="s">
        <v>1165</v>
      </c>
      <c r="B2846" t="s">
        <v>6</v>
      </c>
      <c r="C2846" t="s">
        <v>100</v>
      </c>
      <c r="D2846">
        <v>500</v>
      </c>
      <c r="E2846">
        <v>2014</v>
      </c>
      <c r="F2846">
        <v>1</v>
      </c>
    </row>
    <row r="2847" spans="1:6" x14ac:dyDescent="0.2">
      <c r="A2847" t="s">
        <v>1165</v>
      </c>
      <c r="B2847" t="s">
        <v>6</v>
      </c>
      <c r="C2847" t="s">
        <v>100</v>
      </c>
      <c r="D2847">
        <v>500</v>
      </c>
      <c r="E2847">
        <v>2015</v>
      </c>
      <c r="F2847">
        <v>1</v>
      </c>
    </row>
    <row r="2848" spans="1:6" x14ac:dyDescent="0.2">
      <c r="A2848" t="s">
        <v>1165</v>
      </c>
      <c r="B2848" t="s">
        <v>6</v>
      </c>
      <c r="C2848" t="s">
        <v>100</v>
      </c>
      <c r="D2848">
        <v>500</v>
      </c>
      <c r="E2848">
        <v>2019</v>
      </c>
      <c r="F2848">
        <v>3</v>
      </c>
    </row>
    <row r="2849" spans="1:6" x14ac:dyDescent="0.2">
      <c r="A2849" t="s">
        <v>1165</v>
      </c>
      <c r="B2849" t="s">
        <v>6</v>
      </c>
      <c r="C2849" t="s">
        <v>100</v>
      </c>
      <c r="D2849">
        <v>500</v>
      </c>
      <c r="E2849">
        <v>2021</v>
      </c>
      <c r="F2849">
        <v>1</v>
      </c>
    </row>
    <row r="2850" spans="1:6" x14ac:dyDescent="0.2">
      <c r="A2850" t="s">
        <v>1165</v>
      </c>
      <c r="B2850" t="s">
        <v>6</v>
      </c>
      <c r="C2850" t="s">
        <v>100</v>
      </c>
      <c r="D2850" t="s">
        <v>1348</v>
      </c>
      <c r="E2850">
        <v>2008</v>
      </c>
      <c r="F2850">
        <v>1</v>
      </c>
    </row>
    <row r="2851" spans="1:6" x14ac:dyDescent="0.2">
      <c r="A2851" t="s">
        <v>1165</v>
      </c>
      <c r="B2851" t="s">
        <v>6</v>
      </c>
      <c r="C2851" t="s">
        <v>100</v>
      </c>
      <c r="D2851" t="s">
        <v>1348</v>
      </c>
      <c r="E2851">
        <v>2013</v>
      </c>
      <c r="F2851">
        <v>1</v>
      </c>
    </row>
    <row r="2852" spans="1:6" x14ac:dyDescent="0.2">
      <c r="A2852" t="s">
        <v>1165</v>
      </c>
      <c r="B2852" t="s">
        <v>6</v>
      </c>
      <c r="C2852" t="s">
        <v>100</v>
      </c>
      <c r="D2852" t="s">
        <v>1348</v>
      </c>
      <c r="E2852">
        <v>2014</v>
      </c>
      <c r="F2852">
        <v>1</v>
      </c>
    </row>
    <row r="2853" spans="1:6" x14ac:dyDescent="0.2">
      <c r="A2853" t="s">
        <v>1165</v>
      </c>
      <c r="B2853" t="s">
        <v>6</v>
      </c>
      <c r="C2853" t="s">
        <v>100</v>
      </c>
      <c r="D2853" t="s">
        <v>1349</v>
      </c>
      <c r="E2853">
        <v>2017</v>
      </c>
      <c r="F2853">
        <v>1</v>
      </c>
    </row>
    <row r="2854" spans="1:6" x14ac:dyDescent="0.2">
      <c r="A2854" t="s">
        <v>1165</v>
      </c>
      <c r="B2854" t="s">
        <v>6</v>
      </c>
      <c r="C2854" t="s">
        <v>100</v>
      </c>
      <c r="D2854" t="s">
        <v>3633</v>
      </c>
      <c r="E2854">
        <v>2017</v>
      </c>
      <c r="F2854">
        <v>1</v>
      </c>
    </row>
    <row r="2855" spans="1:6" x14ac:dyDescent="0.2">
      <c r="A2855" t="s">
        <v>1165</v>
      </c>
      <c r="B2855" t="s">
        <v>6</v>
      </c>
      <c r="C2855" t="s">
        <v>100</v>
      </c>
      <c r="D2855" t="s">
        <v>2213</v>
      </c>
      <c r="E2855">
        <v>2008</v>
      </c>
      <c r="F2855">
        <v>1</v>
      </c>
    </row>
    <row r="2856" spans="1:6" x14ac:dyDescent="0.2">
      <c r="A2856" t="s">
        <v>1165</v>
      </c>
      <c r="B2856" t="s">
        <v>6</v>
      </c>
      <c r="C2856" t="s">
        <v>100</v>
      </c>
      <c r="D2856" t="s">
        <v>1350</v>
      </c>
      <c r="E2856">
        <v>1998</v>
      </c>
      <c r="F2856">
        <v>1</v>
      </c>
    </row>
    <row r="2857" spans="1:6" x14ac:dyDescent="0.2">
      <c r="A2857" t="s">
        <v>1165</v>
      </c>
      <c r="B2857" t="s">
        <v>6</v>
      </c>
      <c r="C2857" t="s">
        <v>100</v>
      </c>
      <c r="D2857" t="s">
        <v>3634</v>
      </c>
      <c r="E2857">
        <v>2006</v>
      </c>
      <c r="F2857">
        <v>1</v>
      </c>
    </row>
    <row r="2858" spans="1:6" x14ac:dyDescent="0.2">
      <c r="A2858" t="s">
        <v>1165</v>
      </c>
      <c r="B2858" t="s">
        <v>6</v>
      </c>
      <c r="C2858" t="s">
        <v>100</v>
      </c>
      <c r="D2858" t="s">
        <v>3634</v>
      </c>
      <c r="E2858">
        <v>2007</v>
      </c>
      <c r="F2858">
        <v>1</v>
      </c>
    </row>
    <row r="2859" spans="1:6" x14ac:dyDescent="0.2">
      <c r="A2859" t="s">
        <v>1165</v>
      </c>
      <c r="B2859" t="s">
        <v>6</v>
      </c>
      <c r="C2859" t="s">
        <v>100</v>
      </c>
      <c r="D2859" t="s">
        <v>532</v>
      </c>
      <c r="E2859">
        <v>1988</v>
      </c>
      <c r="F2859">
        <v>1</v>
      </c>
    </row>
    <row r="2860" spans="1:6" x14ac:dyDescent="0.2">
      <c r="A2860" t="s">
        <v>1165</v>
      </c>
      <c r="B2860" t="s">
        <v>6</v>
      </c>
      <c r="C2860" t="s">
        <v>100</v>
      </c>
      <c r="D2860" t="s">
        <v>532</v>
      </c>
      <c r="E2860">
        <v>1990</v>
      </c>
      <c r="F2860">
        <v>1</v>
      </c>
    </row>
    <row r="2861" spans="1:6" x14ac:dyDescent="0.2">
      <c r="A2861" t="s">
        <v>1165</v>
      </c>
      <c r="B2861" t="s">
        <v>6</v>
      </c>
      <c r="C2861" t="s">
        <v>100</v>
      </c>
      <c r="D2861" t="s">
        <v>532</v>
      </c>
      <c r="E2861">
        <v>1993</v>
      </c>
      <c r="F2861">
        <v>1</v>
      </c>
    </row>
    <row r="2862" spans="1:6" x14ac:dyDescent="0.2">
      <c r="A2862" t="s">
        <v>1165</v>
      </c>
      <c r="B2862" t="s">
        <v>6</v>
      </c>
      <c r="C2862" t="s">
        <v>100</v>
      </c>
      <c r="D2862" t="s">
        <v>532</v>
      </c>
      <c r="E2862">
        <v>2006</v>
      </c>
      <c r="F2862">
        <v>1</v>
      </c>
    </row>
    <row r="2863" spans="1:6" x14ac:dyDescent="0.2">
      <c r="A2863" t="s">
        <v>1165</v>
      </c>
      <c r="B2863" t="s">
        <v>6</v>
      </c>
      <c r="C2863" t="s">
        <v>100</v>
      </c>
      <c r="D2863" t="s">
        <v>532</v>
      </c>
      <c r="E2863">
        <v>2009</v>
      </c>
      <c r="F2863">
        <v>1</v>
      </c>
    </row>
    <row r="2864" spans="1:6" x14ac:dyDescent="0.2">
      <c r="A2864" t="s">
        <v>1165</v>
      </c>
      <c r="B2864" t="s">
        <v>6</v>
      </c>
      <c r="C2864" t="s">
        <v>100</v>
      </c>
      <c r="D2864" t="s">
        <v>3635</v>
      </c>
      <c r="E2864">
        <v>1988</v>
      </c>
      <c r="F2864">
        <v>1</v>
      </c>
    </row>
    <row r="2865" spans="1:6" x14ac:dyDescent="0.2">
      <c r="A2865" t="s">
        <v>1165</v>
      </c>
      <c r="B2865" t="s">
        <v>6</v>
      </c>
      <c r="C2865" t="s">
        <v>100</v>
      </c>
      <c r="D2865" t="s">
        <v>1352</v>
      </c>
      <c r="E2865">
        <v>1993</v>
      </c>
      <c r="F2865">
        <v>1</v>
      </c>
    </row>
    <row r="2866" spans="1:6" x14ac:dyDescent="0.2">
      <c r="A2866" t="s">
        <v>1165</v>
      </c>
      <c r="B2866" t="s">
        <v>6</v>
      </c>
      <c r="C2866" t="s">
        <v>100</v>
      </c>
      <c r="D2866" t="s">
        <v>1354</v>
      </c>
      <c r="E2866">
        <v>2012</v>
      </c>
      <c r="F2866">
        <v>2</v>
      </c>
    </row>
    <row r="2867" spans="1:6" x14ac:dyDescent="0.2">
      <c r="A2867" t="s">
        <v>1165</v>
      </c>
      <c r="B2867" t="s">
        <v>6</v>
      </c>
      <c r="C2867" t="s">
        <v>100</v>
      </c>
      <c r="D2867" t="s">
        <v>1354</v>
      </c>
      <c r="E2867">
        <v>2014</v>
      </c>
      <c r="F2867">
        <v>2</v>
      </c>
    </row>
    <row r="2868" spans="1:6" x14ac:dyDescent="0.2">
      <c r="A2868" t="s">
        <v>1165</v>
      </c>
      <c r="B2868" t="s">
        <v>6</v>
      </c>
      <c r="C2868" t="s">
        <v>100</v>
      </c>
      <c r="D2868" t="s">
        <v>1354</v>
      </c>
      <c r="E2868">
        <v>2015</v>
      </c>
      <c r="F2868">
        <v>2</v>
      </c>
    </row>
    <row r="2869" spans="1:6" x14ac:dyDescent="0.2">
      <c r="A2869" t="s">
        <v>1165</v>
      </c>
      <c r="B2869" t="s">
        <v>6</v>
      </c>
      <c r="C2869" t="s">
        <v>100</v>
      </c>
      <c r="D2869" t="s">
        <v>3636</v>
      </c>
      <c r="E2869">
        <v>2004</v>
      </c>
      <c r="F2869">
        <v>1</v>
      </c>
    </row>
    <row r="2870" spans="1:6" x14ac:dyDescent="0.2">
      <c r="A2870" t="s">
        <v>1165</v>
      </c>
      <c r="B2870" t="s">
        <v>6</v>
      </c>
      <c r="C2870" t="s">
        <v>100</v>
      </c>
      <c r="D2870" t="s">
        <v>3636</v>
      </c>
      <c r="E2870">
        <v>2005</v>
      </c>
      <c r="F2870">
        <v>1</v>
      </c>
    </row>
    <row r="2871" spans="1:6" x14ac:dyDescent="0.2">
      <c r="A2871" t="s">
        <v>1165</v>
      </c>
      <c r="B2871" t="s">
        <v>6</v>
      </c>
      <c r="C2871" t="s">
        <v>100</v>
      </c>
      <c r="D2871" t="s">
        <v>2214</v>
      </c>
      <c r="E2871">
        <v>2004</v>
      </c>
      <c r="F2871">
        <v>1</v>
      </c>
    </row>
    <row r="2872" spans="1:6" x14ac:dyDescent="0.2">
      <c r="A2872" t="s">
        <v>1165</v>
      </c>
      <c r="B2872" t="s">
        <v>6</v>
      </c>
      <c r="C2872" t="s">
        <v>100</v>
      </c>
      <c r="D2872" t="s">
        <v>2214</v>
      </c>
      <c r="E2872">
        <v>2011</v>
      </c>
      <c r="F2872">
        <v>1</v>
      </c>
    </row>
    <row r="2873" spans="1:6" x14ac:dyDescent="0.2">
      <c r="A2873" t="s">
        <v>1165</v>
      </c>
      <c r="B2873" t="s">
        <v>6</v>
      </c>
      <c r="C2873" t="s">
        <v>100</v>
      </c>
      <c r="D2873" t="s">
        <v>3637</v>
      </c>
      <c r="E2873">
        <v>2006</v>
      </c>
      <c r="F2873">
        <v>1</v>
      </c>
    </row>
    <row r="2874" spans="1:6" x14ac:dyDescent="0.2">
      <c r="A2874" t="s">
        <v>1165</v>
      </c>
      <c r="B2874" t="s">
        <v>6</v>
      </c>
      <c r="C2874" t="s">
        <v>100</v>
      </c>
      <c r="D2874" t="s">
        <v>3637</v>
      </c>
      <c r="E2874">
        <v>2011</v>
      </c>
      <c r="F2874">
        <v>1</v>
      </c>
    </row>
    <row r="2875" spans="1:6" x14ac:dyDescent="0.2">
      <c r="A2875" t="s">
        <v>1165</v>
      </c>
      <c r="B2875" t="s">
        <v>6</v>
      </c>
      <c r="C2875" t="s">
        <v>100</v>
      </c>
      <c r="D2875" t="s">
        <v>1355</v>
      </c>
      <c r="E2875">
        <v>2007</v>
      </c>
      <c r="F2875">
        <v>2</v>
      </c>
    </row>
    <row r="2876" spans="1:6" x14ac:dyDescent="0.2">
      <c r="A2876" t="s">
        <v>1165</v>
      </c>
      <c r="B2876" t="s">
        <v>6</v>
      </c>
      <c r="C2876" t="s">
        <v>100</v>
      </c>
      <c r="D2876" t="s">
        <v>1355</v>
      </c>
      <c r="E2876">
        <v>2012</v>
      </c>
      <c r="F2876">
        <v>1</v>
      </c>
    </row>
    <row r="2877" spans="1:6" x14ac:dyDescent="0.2">
      <c r="A2877" t="s">
        <v>1165</v>
      </c>
      <c r="B2877" t="s">
        <v>6</v>
      </c>
      <c r="C2877" t="s">
        <v>100</v>
      </c>
      <c r="D2877" t="s">
        <v>3638</v>
      </c>
      <c r="E2877">
        <v>1997</v>
      </c>
      <c r="F2877">
        <v>1</v>
      </c>
    </row>
    <row r="2878" spans="1:6" x14ac:dyDescent="0.2">
      <c r="A2878" t="s">
        <v>1165</v>
      </c>
      <c r="B2878" t="s">
        <v>6</v>
      </c>
      <c r="C2878" t="s">
        <v>100</v>
      </c>
      <c r="D2878" t="s">
        <v>1853</v>
      </c>
      <c r="E2878">
        <v>2004</v>
      </c>
      <c r="F2878">
        <v>1</v>
      </c>
    </row>
    <row r="2879" spans="1:6" x14ac:dyDescent="0.2">
      <c r="A2879" t="s">
        <v>1165</v>
      </c>
      <c r="B2879" t="s">
        <v>6</v>
      </c>
      <c r="C2879" t="s">
        <v>100</v>
      </c>
      <c r="D2879" t="s">
        <v>3639</v>
      </c>
      <c r="E2879">
        <v>2014</v>
      </c>
      <c r="F2879">
        <v>1</v>
      </c>
    </row>
    <row r="2880" spans="1:6" x14ac:dyDescent="0.2">
      <c r="A2880" t="s">
        <v>1165</v>
      </c>
      <c r="B2880" t="s">
        <v>6</v>
      </c>
      <c r="C2880" t="s">
        <v>100</v>
      </c>
      <c r="D2880" t="s">
        <v>3640</v>
      </c>
      <c r="E2880">
        <v>2008</v>
      </c>
      <c r="F2880">
        <v>1</v>
      </c>
    </row>
    <row r="2881" spans="1:6" x14ac:dyDescent="0.2">
      <c r="A2881" t="s">
        <v>1165</v>
      </c>
      <c r="B2881" t="s">
        <v>6</v>
      </c>
      <c r="C2881" t="s">
        <v>100</v>
      </c>
      <c r="D2881" t="s">
        <v>3641</v>
      </c>
      <c r="E2881">
        <v>2003</v>
      </c>
      <c r="F2881">
        <v>1</v>
      </c>
    </row>
    <row r="2882" spans="1:6" x14ac:dyDescent="0.2">
      <c r="A2882" t="s">
        <v>1165</v>
      </c>
      <c r="B2882" t="s">
        <v>6</v>
      </c>
      <c r="C2882" t="s">
        <v>100</v>
      </c>
      <c r="D2882" t="s">
        <v>1356</v>
      </c>
      <c r="E2882">
        <v>2003</v>
      </c>
      <c r="F2882">
        <v>2</v>
      </c>
    </row>
    <row r="2883" spans="1:6" x14ac:dyDescent="0.2">
      <c r="A2883" t="s">
        <v>1165</v>
      </c>
      <c r="B2883" t="s">
        <v>6</v>
      </c>
      <c r="C2883" t="s">
        <v>100</v>
      </c>
      <c r="D2883" t="s">
        <v>1357</v>
      </c>
      <c r="E2883">
        <v>2019</v>
      </c>
      <c r="F2883">
        <v>1</v>
      </c>
    </row>
    <row r="2884" spans="1:6" x14ac:dyDescent="0.2">
      <c r="A2884" t="s">
        <v>1165</v>
      </c>
      <c r="B2884" t="s">
        <v>6</v>
      </c>
      <c r="C2884" t="s">
        <v>100</v>
      </c>
      <c r="D2884" t="s">
        <v>2215</v>
      </c>
      <c r="E2884">
        <v>2018</v>
      </c>
      <c r="F2884">
        <v>1</v>
      </c>
    </row>
    <row r="2885" spans="1:6" x14ac:dyDescent="0.2">
      <c r="A2885" t="s">
        <v>1165</v>
      </c>
      <c r="B2885" t="s">
        <v>6</v>
      </c>
      <c r="C2885" t="s">
        <v>100</v>
      </c>
      <c r="D2885" t="s">
        <v>2215</v>
      </c>
      <c r="E2885">
        <v>2021</v>
      </c>
      <c r="F2885">
        <v>1</v>
      </c>
    </row>
    <row r="2886" spans="1:6" x14ac:dyDescent="0.2">
      <c r="A2886" t="s">
        <v>1165</v>
      </c>
      <c r="B2886" t="s">
        <v>6</v>
      </c>
      <c r="C2886" t="s">
        <v>2383</v>
      </c>
      <c r="D2886" t="s">
        <v>3642</v>
      </c>
      <c r="E2886">
        <v>2016</v>
      </c>
      <c r="F2886">
        <v>1</v>
      </c>
    </row>
    <row r="2887" spans="1:6" x14ac:dyDescent="0.2">
      <c r="A2887" t="s">
        <v>1165</v>
      </c>
      <c r="B2887" t="s">
        <v>6</v>
      </c>
      <c r="C2887" t="s">
        <v>2383</v>
      </c>
      <c r="D2887" t="s">
        <v>3643</v>
      </c>
      <c r="E2887">
        <v>2013</v>
      </c>
      <c r="F2887">
        <v>2</v>
      </c>
    </row>
    <row r="2888" spans="1:6" x14ac:dyDescent="0.2">
      <c r="A2888" t="s">
        <v>1165</v>
      </c>
      <c r="B2888" t="s">
        <v>6</v>
      </c>
      <c r="C2888" t="s">
        <v>89</v>
      </c>
      <c r="D2888" t="s">
        <v>315</v>
      </c>
      <c r="E2888">
        <v>2011</v>
      </c>
      <c r="F2888">
        <v>2</v>
      </c>
    </row>
    <row r="2889" spans="1:6" x14ac:dyDescent="0.2">
      <c r="A2889" t="s">
        <v>1165</v>
      </c>
      <c r="B2889" t="s">
        <v>6</v>
      </c>
      <c r="C2889" t="s">
        <v>89</v>
      </c>
      <c r="D2889" t="s">
        <v>2216</v>
      </c>
      <c r="E2889">
        <v>2012</v>
      </c>
      <c r="F2889">
        <v>1</v>
      </c>
    </row>
    <row r="2890" spans="1:6" x14ac:dyDescent="0.2">
      <c r="A2890" t="s">
        <v>1165</v>
      </c>
      <c r="B2890" t="s">
        <v>6</v>
      </c>
      <c r="C2890" t="s">
        <v>89</v>
      </c>
      <c r="D2890" t="s">
        <v>223</v>
      </c>
      <c r="E2890">
        <v>2020</v>
      </c>
      <c r="F2890">
        <v>1</v>
      </c>
    </row>
    <row r="2891" spans="1:6" x14ac:dyDescent="0.2">
      <c r="A2891" t="s">
        <v>1165</v>
      </c>
      <c r="B2891" t="s">
        <v>6</v>
      </c>
      <c r="C2891" t="s">
        <v>89</v>
      </c>
      <c r="D2891" t="s">
        <v>3644</v>
      </c>
      <c r="E2891">
        <v>2020</v>
      </c>
      <c r="F2891">
        <v>1</v>
      </c>
    </row>
    <row r="2892" spans="1:6" x14ac:dyDescent="0.2">
      <c r="A2892" t="s">
        <v>1165</v>
      </c>
      <c r="B2892" t="s">
        <v>6</v>
      </c>
      <c r="C2892" t="s">
        <v>103</v>
      </c>
      <c r="D2892" t="s">
        <v>3645</v>
      </c>
      <c r="E2892">
        <v>2016</v>
      </c>
      <c r="F2892">
        <v>1</v>
      </c>
    </row>
    <row r="2893" spans="1:6" x14ac:dyDescent="0.2">
      <c r="A2893" t="s">
        <v>1165</v>
      </c>
      <c r="B2893" t="s">
        <v>6</v>
      </c>
      <c r="C2893" t="s">
        <v>103</v>
      </c>
      <c r="D2893" t="s">
        <v>3646</v>
      </c>
      <c r="E2893">
        <v>2013</v>
      </c>
      <c r="F2893">
        <v>1</v>
      </c>
    </row>
    <row r="2894" spans="1:6" x14ac:dyDescent="0.2">
      <c r="A2894" t="s">
        <v>1165</v>
      </c>
      <c r="B2894" t="s">
        <v>6</v>
      </c>
      <c r="C2894" t="s">
        <v>1358</v>
      </c>
      <c r="D2894" t="s">
        <v>3647</v>
      </c>
      <c r="E2894">
        <v>2001</v>
      </c>
      <c r="F2894">
        <v>1</v>
      </c>
    </row>
    <row r="2895" spans="1:6" x14ac:dyDescent="0.2">
      <c r="A2895" t="s">
        <v>1165</v>
      </c>
      <c r="B2895" t="s">
        <v>6</v>
      </c>
      <c r="C2895" t="s">
        <v>1358</v>
      </c>
      <c r="D2895" t="s">
        <v>3648</v>
      </c>
      <c r="E2895">
        <v>2004</v>
      </c>
      <c r="F2895">
        <v>1</v>
      </c>
    </row>
    <row r="2896" spans="1:6" x14ac:dyDescent="0.2">
      <c r="A2896" t="s">
        <v>1165</v>
      </c>
      <c r="B2896" t="s">
        <v>6</v>
      </c>
      <c r="C2896" t="s">
        <v>1359</v>
      </c>
      <c r="D2896">
        <v>280</v>
      </c>
      <c r="E2896">
        <v>1988</v>
      </c>
      <c r="F2896">
        <v>1</v>
      </c>
    </row>
    <row r="2897" spans="1:6" x14ac:dyDescent="0.2">
      <c r="A2897" t="s">
        <v>1165</v>
      </c>
      <c r="B2897" t="s">
        <v>6</v>
      </c>
      <c r="C2897" t="s">
        <v>1359</v>
      </c>
      <c r="D2897" t="s">
        <v>315</v>
      </c>
      <c r="E2897">
        <v>1992</v>
      </c>
      <c r="F2897">
        <v>1</v>
      </c>
    </row>
    <row r="2898" spans="1:6" x14ac:dyDescent="0.2">
      <c r="A2898" t="s">
        <v>1165</v>
      </c>
      <c r="B2898" t="s">
        <v>6</v>
      </c>
      <c r="C2898" t="s">
        <v>1359</v>
      </c>
      <c r="D2898" t="s">
        <v>315</v>
      </c>
      <c r="E2898">
        <v>2006</v>
      </c>
      <c r="F2898">
        <v>1</v>
      </c>
    </row>
    <row r="2899" spans="1:6" x14ac:dyDescent="0.2">
      <c r="A2899" t="s">
        <v>1165</v>
      </c>
      <c r="B2899" t="s">
        <v>6</v>
      </c>
      <c r="C2899" t="s">
        <v>1359</v>
      </c>
      <c r="D2899" t="s">
        <v>3649</v>
      </c>
      <c r="E2899">
        <v>2000</v>
      </c>
      <c r="F2899">
        <v>1</v>
      </c>
    </row>
    <row r="2900" spans="1:6" x14ac:dyDescent="0.2">
      <c r="A2900" t="s">
        <v>1165</v>
      </c>
      <c r="B2900" t="s">
        <v>6</v>
      </c>
      <c r="C2900" t="s">
        <v>1359</v>
      </c>
      <c r="D2900" t="s">
        <v>1352</v>
      </c>
      <c r="E2900">
        <v>1988</v>
      </c>
      <c r="F2900">
        <v>2</v>
      </c>
    </row>
    <row r="2901" spans="1:6" x14ac:dyDescent="0.2">
      <c r="A2901" t="s">
        <v>1165</v>
      </c>
      <c r="B2901" t="s">
        <v>6</v>
      </c>
      <c r="C2901" t="s">
        <v>3650</v>
      </c>
      <c r="D2901" t="s">
        <v>3651</v>
      </c>
      <c r="E2901">
        <v>2008</v>
      </c>
      <c r="F2901">
        <v>1</v>
      </c>
    </row>
    <row r="2902" spans="1:6" x14ac:dyDescent="0.2">
      <c r="A2902" t="s">
        <v>1165</v>
      </c>
      <c r="B2902" t="s">
        <v>6</v>
      </c>
      <c r="C2902" t="s">
        <v>3652</v>
      </c>
      <c r="D2902" t="s">
        <v>3653</v>
      </c>
      <c r="E2902">
        <v>1997</v>
      </c>
      <c r="F2902">
        <v>2</v>
      </c>
    </row>
    <row r="2903" spans="1:6" x14ac:dyDescent="0.2">
      <c r="A2903" t="s">
        <v>1165</v>
      </c>
      <c r="B2903" t="s">
        <v>6</v>
      </c>
      <c r="C2903" t="s">
        <v>3654</v>
      </c>
      <c r="D2903">
        <v>600</v>
      </c>
      <c r="E2903">
        <v>1988</v>
      </c>
      <c r="F2903">
        <v>1</v>
      </c>
    </row>
    <row r="2904" spans="1:6" x14ac:dyDescent="0.2">
      <c r="A2904" t="s">
        <v>1165</v>
      </c>
      <c r="B2904" t="s">
        <v>6</v>
      </c>
      <c r="C2904" t="s">
        <v>3655</v>
      </c>
      <c r="D2904" t="s">
        <v>3656</v>
      </c>
      <c r="E2904">
        <v>2009</v>
      </c>
      <c r="F2904">
        <v>1</v>
      </c>
    </row>
    <row r="2905" spans="1:6" x14ac:dyDescent="0.2">
      <c r="A2905" t="s">
        <v>1165</v>
      </c>
      <c r="B2905" t="s">
        <v>6</v>
      </c>
      <c r="C2905" t="s">
        <v>3655</v>
      </c>
      <c r="D2905" t="s">
        <v>3657</v>
      </c>
      <c r="E2905">
        <v>2005</v>
      </c>
      <c r="F2905">
        <v>1</v>
      </c>
    </row>
    <row r="2906" spans="1:6" x14ac:dyDescent="0.2">
      <c r="A2906" t="s">
        <v>1165</v>
      </c>
      <c r="B2906" t="s">
        <v>6</v>
      </c>
      <c r="C2906" t="s">
        <v>3655</v>
      </c>
      <c r="D2906" t="s">
        <v>3658</v>
      </c>
      <c r="E2906">
        <v>2005</v>
      </c>
      <c r="F2906">
        <v>1</v>
      </c>
    </row>
    <row r="2907" spans="1:6" x14ac:dyDescent="0.2">
      <c r="A2907" t="s">
        <v>1165</v>
      </c>
      <c r="B2907" t="s">
        <v>6</v>
      </c>
      <c r="C2907" t="s">
        <v>2217</v>
      </c>
      <c r="D2907" t="s">
        <v>3659</v>
      </c>
      <c r="E2907">
        <v>2016</v>
      </c>
      <c r="F2907">
        <v>1</v>
      </c>
    </row>
    <row r="2908" spans="1:6" x14ac:dyDescent="0.2">
      <c r="A2908" t="s">
        <v>1165</v>
      </c>
      <c r="B2908" t="s">
        <v>6</v>
      </c>
      <c r="C2908" t="s">
        <v>105</v>
      </c>
      <c r="D2908" t="s">
        <v>3660</v>
      </c>
      <c r="E2908">
        <v>2023</v>
      </c>
      <c r="F2908">
        <v>1</v>
      </c>
    </row>
    <row r="2909" spans="1:6" x14ac:dyDescent="0.2">
      <c r="A2909" t="s">
        <v>1165</v>
      </c>
      <c r="B2909" t="s">
        <v>6</v>
      </c>
      <c r="C2909" t="s">
        <v>106</v>
      </c>
      <c r="D2909" t="s">
        <v>315</v>
      </c>
      <c r="E2909">
        <v>2003</v>
      </c>
      <c r="F2909">
        <v>1</v>
      </c>
    </row>
    <row r="2910" spans="1:6" x14ac:dyDescent="0.2">
      <c r="A2910" t="s">
        <v>1165</v>
      </c>
      <c r="B2910" t="s">
        <v>6</v>
      </c>
      <c r="C2910" t="s">
        <v>106</v>
      </c>
      <c r="D2910" t="s">
        <v>3661</v>
      </c>
      <c r="E2910">
        <v>2020</v>
      </c>
      <c r="F2910">
        <v>1</v>
      </c>
    </row>
    <row r="2911" spans="1:6" x14ac:dyDescent="0.2">
      <c r="A2911" t="s">
        <v>1165</v>
      </c>
      <c r="B2911" t="s">
        <v>6</v>
      </c>
      <c r="C2911" t="s">
        <v>106</v>
      </c>
      <c r="D2911" t="s">
        <v>3662</v>
      </c>
      <c r="E2911">
        <v>2016</v>
      </c>
      <c r="F2911">
        <v>1</v>
      </c>
    </row>
    <row r="2912" spans="1:6" x14ac:dyDescent="0.2">
      <c r="A2912" t="s">
        <v>1165</v>
      </c>
      <c r="B2912" t="s">
        <v>6</v>
      </c>
      <c r="C2912" t="s">
        <v>106</v>
      </c>
      <c r="D2912" t="s">
        <v>3663</v>
      </c>
      <c r="E2912">
        <v>2010</v>
      </c>
      <c r="F2912">
        <v>1</v>
      </c>
    </row>
    <row r="2913" spans="1:6" x14ac:dyDescent="0.2">
      <c r="A2913" t="s">
        <v>1165</v>
      </c>
      <c r="B2913" t="s">
        <v>6</v>
      </c>
      <c r="C2913" t="s">
        <v>3664</v>
      </c>
      <c r="D2913" t="s">
        <v>3665</v>
      </c>
      <c r="E2913">
        <v>2012</v>
      </c>
      <c r="F2913">
        <v>2</v>
      </c>
    </row>
    <row r="2914" spans="1:6" x14ac:dyDescent="0.2">
      <c r="A2914" t="s">
        <v>1165</v>
      </c>
      <c r="B2914" t="s">
        <v>6</v>
      </c>
      <c r="C2914" t="s">
        <v>3666</v>
      </c>
      <c r="D2914" t="s">
        <v>315</v>
      </c>
      <c r="E2914">
        <v>2017</v>
      </c>
      <c r="F2914">
        <v>1</v>
      </c>
    </row>
    <row r="2915" spans="1:6" x14ac:dyDescent="0.2">
      <c r="A2915" t="s">
        <v>1165</v>
      </c>
      <c r="B2915" t="s">
        <v>6</v>
      </c>
      <c r="C2915" t="s">
        <v>1999</v>
      </c>
      <c r="D2915">
        <v>544</v>
      </c>
      <c r="E2915">
        <v>1999</v>
      </c>
      <c r="F2915">
        <v>1</v>
      </c>
    </row>
    <row r="2916" spans="1:6" x14ac:dyDescent="0.2">
      <c r="A2916" t="s">
        <v>1165</v>
      </c>
      <c r="B2916" t="s">
        <v>6</v>
      </c>
      <c r="C2916" t="s">
        <v>1999</v>
      </c>
      <c r="D2916" t="s">
        <v>3667</v>
      </c>
      <c r="E2916">
        <v>2001</v>
      </c>
      <c r="F2916">
        <v>1</v>
      </c>
    </row>
    <row r="2917" spans="1:6" x14ac:dyDescent="0.2">
      <c r="A2917" t="s">
        <v>1165</v>
      </c>
      <c r="B2917" t="s">
        <v>6</v>
      </c>
      <c r="C2917" t="s">
        <v>1999</v>
      </c>
      <c r="D2917" t="s">
        <v>3668</v>
      </c>
      <c r="E2917">
        <v>2000</v>
      </c>
      <c r="F2917">
        <v>1</v>
      </c>
    </row>
    <row r="2918" spans="1:6" x14ac:dyDescent="0.2">
      <c r="A2918" t="s">
        <v>1165</v>
      </c>
      <c r="B2918" t="s">
        <v>6</v>
      </c>
      <c r="C2918" t="s">
        <v>3669</v>
      </c>
      <c r="D2918" t="s">
        <v>3670</v>
      </c>
      <c r="E2918">
        <v>2016</v>
      </c>
      <c r="F2918">
        <v>1</v>
      </c>
    </row>
    <row r="2919" spans="1:6" x14ac:dyDescent="0.2">
      <c r="A2919" t="s">
        <v>1165</v>
      </c>
      <c r="B2919" t="s">
        <v>6</v>
      </c>
      <c r="C2919" t="s">
        <v>1361</v>
      </c>
      <c r="D2919" t="s">
        <v>2389</v>
      </c>
      <c r="E2919">
        <v>2024</v>
      </c>
      <c r="F2919">
        <v>1</v>
      </c>
    </row>
    <row r="2920" spans="1:6" x14ac:dyDescent="0.2">
      <c r="A2920" t="s">
        <v>1165</v>
      </c>
      <c r="B2920" t="s">
        <v>6</v>
      </c>
      <c r="C2920" t="s">
        <v>49</v>
      </c>
      <c r="D2920" t="s">
        <v>1362</v>
      </c>
      <c r="E2920">
        <v>2011</v>
      </c>
      <c r="F2920">
        <v>1</v>
      </c>
    </row>
    <row r="2921" spans="1:6" x14ac:dyDescent="0.2">
      <c r="A2921" t="s">
        <v>1165</v>
      </c>
      <c r="B2921" t="s">
        <v>6</v>
      </c>
      <c r="C2921" t="s">
        <v>49</v>
      </c>
      <c r="D2921" t="s">
        <v>1362</v>
      </c>
      <c r="E2921">
        <v>2012</v>
      </c>
      <c r="F2921">
        <v>1</v>
      </c>
    </row>
    <row r="2922" spans="1:6" x14ac:dyDescent="0.2">
      <c r="A2922" t="s">
        <v>1165</v>
      </c>
      <c r="B2922" t="s">
        <v>6</v>
      </c>
      <c r="C2922" t="s">
        <v>49</v>
      </c>
      <c r="D2922" t="s">
        <v>1362</v>
      </c>
      <c r="E2922">
        <v>2015</v>
      </c>
      <c r="F2922">
        <v>1</v>
      </c>
    </row>
    <row r="2923" spans="1:6" x14ac:dyDescent="0.2">
      <c r="A2923" t="s">
        <v>1165</v>
      </c>
      <c r="B2923" t="s">
        <v>6</v>
      </c>
      <c r="C2923" t="s">
        <v>49</v>
      </c>
      <c r="D2923" t="s">
        <v>1362</v>
      </c>
      <c r="E2923">
        <v>2016</v>
      </c>
      <c r="F2923">
        <v>1</v>
      </c>
    </row>
    <row r="2924" spans="1:6" x14ac:dyDescent="0.2">
      <c r="A2924" t="s">
        <v>1165</v>
      </c>
      <c r="B2924" t="s">
        <v>6</v>
      </c>
      <c r="C2924" t="s">
        <v>49</v>
      </c>
      <c r="D2924" t="s">
        <v>1362</v>
      </c>
      <c r="E2924">
        <v>2018</v>
      </c>
      <c r="F2924">
        <v>1</v>
      </c>
    </row>
    <row r="2925" spans="1:6" x14ac:dyDescent="0.2">
      <c r="A2925" t="s">
        <v>1165</v>
      </c>
      <c r="B2925" t="s">
        <v>6</v>
      </c>
      <c r="C2925" t="s">
        <v>49</v>
      </c>
      <c r="D2925" t="s">
        <v>2692</v>
      </c>
      <c r="E2925">
        <v>1984</v>
      </c>
      <c r="F2925">
        <v>1</v>
      </c>
    </row>
    <row r="2926" spans="1:6" x14ac:dyDescent="0.2">
      <c r="A2926" t="s">
        <v>1165</v>
      </c>
      <c r="B2926" t="s">
        <v>6</v>
      </c>
      <c r="C2926" t="s">
        <v>49</v>
      </c>
      <c r="D2926" t="s">
        <v>1363</v>
      </c>
      <c r="E2926">
        <v>2019</v>
      </c>
      <c r="F2926">
        <v>1</v>
      </c>
    </row>
    <row r="2927" spans="1:6" x14ac:dyDescent="0.2">
      <c r="A2927" t="s">
        <v>1165</v>
      </c>
      <c r="B2927" t="s">
        <v>6</v>
      </c>
      <c r="C2927" t="s">
        <v>49</v>
      </c>
      <c r="D2927" t="s">
        <v>1364</v>
      </c>
      <c r="E2927">
        <v>2019</v>
      </c>
      <c r="F2927">
        <v>2</v>
      </c>
    </row>
    <row r="2928" spans="1:6" x14ac:dyDescent="0.2">
      <c r="A2928" t="s">
        <v>1165</v>
      </c>
      <c r="B2928" t="s">
        <v>6</v>
      </c>
      <c r="C2928" t="s">
        <v>49</v>
      </c>
      <c r="D2928" t="s">
        <v>3671</v>
      </c>
      <c r="E2928">
        <v>1996</v>
      </c>
      <c r="F2928">
        <v>1</v>
      </c>
    </row>
    <row r="2929" spans="1:6" x14ac:dyDescent="0.2">
      <c r="A2929" t="s">
        <v>1165</v>
      </c>
      <c r="B2929" t="s">
        <v>6</v>
      </c>
      <c r="C2929" t="s">
        <v>49</v>
      </c>
      <c r="D2929" t="s">
        <v>881</v>
      </c>
      <c r="E2929">
        <v>1991</v>
      </c>
      <c r="F2929">
        <v>2</v>
      </c>
    </row>
    <row r="2930" spans="1:6" x14ac:dyDescent="0.2">
      <c r="A2930" t="s">
        <v>1165</v>
      </c>
      <c r="B2930" t="s">
        <v>6</v>
      </c>
      <c r="C2930" t="s">
        <v>49</v>
      </c>
      <c r="D2930" t="s">
        <v>881</v>
      </c>
      <c r="E2930">
        <v>1996</v>
      </c>
      <c r="F2930">
        <v>1</v>
      </c>
    </row>
    <row r="2931" spans="1:6" x14ac:dyDescent="0.2">
      <c r="A2931" t="s">
        <v>1165</v>
      </c>
      <c r="B2931" t="s">
        <v>6</v>
      </c>
      <c r="C2931" t="s">
        <v>49</v>
      </c>
      <c r="D2931" t="s">
        <v>3672</v>
      </c>
      <c r="E2931">
        <v>1993</v>
      </c>
      <c r="F2931">
        <v>1</v>
      </c>
    </row>
    <row r="2932" spans="1:6" x14ac:dyDescent="0.2">
      <c r="A2932" t="s">
        <v>1165</v>
      </c>
      <c r="B2932" t="s">
        <v>6</v>
      </c>
      <c r="C2932" t="s">
        <v>49</v>
      </c>
      <c r="D2932" t="s">
        <v>3672</v>
      </c>
      <c r="E2932">
        <v>2000</v>
      </c>
      <c r="F2932">
        <v>1</v>
      </c>
    </row>
    <row r="2933" spans="1:6" x14ac:dyDescent="0.2">
      <c r="A2933" t="s">
        <v>1165</v>
      </c>
      <c r="B2933" t="s">
        <v>6</v>
      </c>
      <c r="C2933" t="s">
        <v>49</v>
      </c>
      <c r="D2933" t="s">
        <v>3672</v>
      </c>
      <c r="E2933">
        <v>2001</v>
      </c>
      <c r="F2933">
        <v>1</v>
      </c>
    </row>
    <row r="2934" spans="1:6" x14ac:dyDescent="0.2">
      <c r="A2934" t="s">
        <v>1165</v>
      </c>
      <c r="B2934" t="s">
        <v>6</v>
      </c>
      <c r="C2934" t="s">
        <v>49</v>
      </c>
      <c r="D2934" t="s">
        <v>138</v>
      </c>
      <c r="E2934">
        <v>1987</v>
      </c>
      <c r="F2934">
        <v>1</v>
      </c>
    </row>
    <row r="2935" spans="1:6" x14ac:dyDescent="0.2">
      <c r="A2935" t="s">
        <v>1165</v>
      </c>
      <c r="B2935" t="s">
        <v>6</v>
      </c>
      <c r="C2935" t="s">
        <v>49</v>
      </c>
      <c r="D2935" t="s">
        <v>138</v>
      </c>
      <c r="E2935">
        <v>2003</v>
      </c>
      <c r="F2935">
        <v>6</v>
      </c>
    </row>
    <row r="2936" spans="1:6" x14ac:dyDescent="0.2">
      <c r="A2936" t="s">
        <v>1165</v>
      </c>
      <c r="B2936" t="s">
        <v>6</v>
      </c>
      <c r="C2936" t="s">
        <v>49</v>
      </c>
      <c r="D2936" t="s">
        <v>138</v>
      </c>
      <c r="E2936">
        <v>2005</v>
      </c>
      <c r="F2936">
        <v>3</v>
      </c>
    </row>
    <row r="2937" spans="1:6" x14ac:dyDescent="0.2">
      <c r="A2937" t="s">
        <v>1165</v>
      </c>
      <c r="B2937" t="s">
        <v>6</v>
      </c>
      <c r="C2937" t="s">
        <v>49</v>
      </c>
      <c r="D2937" t="s">
        <v>138</v>
      </c>
      <c r="E2937">
        <v>2007</v>
      </c>
      <c r="F2937">
        <v>1</v>
      </c>
    </row>
    <row r="2938" spans="1:6" x14ac:dyDescent="0.2">
      <c r="A2938" t="s">
        <v>1165</v>
      </c>
      <c r="B2938" t="s">
        <v>6</v>
      </c>
      <c r="C2938" t="s">
        <v>49</v>
      </c>
      <c r="D2938" t="s">
        <v>138</v>
      </c>
      <c r="E2938">
        <v>2009</v>
      </c>
      <c r="F2938">
        <v>3</v>
      </c>
    </row>
    <row r="2939" spans="1:6" x14ac:dyDescent="0.2">
      <c r="A2939" t="s">
        <v>1165</v>
      </c>
      <c r="B2939" t="s">
        <v>6</v>
      </c>
      <c r="C2939" t="s">
        <v>49</v>
      </c>
      <c r="D2939" t="s">
        <v>138</v>
      </c>
      <c r="E2939">
        <v>2012</v>
      </c>
      <c r="F2939">
        <v>1</v>
      </c>
    </row>
    <row r="2940" spans="1:6" x14ac:dyDescent="0.2">
      <c r="A2940" t="s">
        <v>1165</v>
      </c>
      <c r="B2940" t="s">
        <v>6</v>
      </c>
      <c r="C2940" t="s">
        <v>49</v>
      </c>
      <c r="D2940" t="s">
        <v>138</v>
      </c>
      <c r="E2940">
        <v>2014</v>
      </c>
      <c r="F2940">
        <v>2</v>
      </c>
    </row>
    <row r="2941" spans="1:6" x14ac:dyDescent="0.2">
      <c r="A2941" t="s">
        <v>1165</v>
      </c>
      <c r="B2941" t="s">
        <v>6</v>
      </c>
      <c r="C2941" t="s">
        <v>49</v>
      </c>
      <c r="D2941" t="s">
        <v>138</v>
      </c>
      <c r="E2941">
        <v>2017</v>
      </c>
      <c r="F2941">
        <v>2</v>
      </c>
    </row>
    <row r="2942" spans="1:6" x14ac:dyDescent="0.2">
      <c r="A2942" t="s">
        <v>1165</v>
      </c>
      <c r="B2942" t="s">
        <v>6</v>
      </c>
      <c r="C2942" t="s">
        <v>49</v>
      </c>
      <c r="D2942" t="s">
        <v>138</v>
      </c>
      <c r="E2942">
        <v>2019</v>
      </c>
      <c r="F2942">
        <v>1</v>
      </c>
    </row>
    <row r="2943" spans="1:6" x14ac:dyDescent="0.2">
      <c r="A2943" t="s">
        <v>1165</v>
      </c>
      <c r="B2943" t="s">
        <v>6</v>
      </c>
      <c r="C2943" t="s">
        <v>49</v>
      </c>
      <c r="D2943" t="s">
        <v>166</v>
      </c>
      <c r="E2943">
        <v>1999</v>
      </c>
      <c r="F2943">
        <v>2</v>
      </c>
    </row>
    <row r="2944" spans="1:6" x14ac:dyDescent="0.2">
      <c r="A2944" t="s">
        <v>1165</v>
      </c>
      <c r="B2944" t="s">
        <v>6</v>
      </c>
      <c r="C2944" t="s">
        <v>49</v>
      </c>
      <c r="D2944" t="s">
        <v>166</v>
      </c>
      <c r="E2944">
        <v>2000</v>
      </c>
      <c r="F2944">
        <v>2</v>
      </c>
    </row>
    <row r="2945" spans="1:6" x14ac:dyDescent="0.2">
      <c r="A2945" t="s">
        <v>1165</v>
      </c>
      <c r="B2945" t="s">
        <v>6</v>
      </c>
      <c r="C2945" t="s">
        <v>49</v>
      </c>
      <c r="D2945" t="s">
        <v>166</v>
      </c>
      <c r="E2945">
        <v>2001</v>
      </c>
      <c r="F2945">
        <v>3</v>
      </c>
    </row>
    <row r="2946" spans="1:6" x14ac:dyDescent="0.2">
      <c r="A2946" t="s">
        <v>1165</v>
      </c>
      <c r="B2946" t="s">
        <v>6</v>
      </c>
      <c r="C2946" t="s">
        <v>49</v>
      </c>
      <c r="D2946" t="s">
        <v>166</v>
      </c>
      <c r="E2946">
        <v>2002</v>
      </c>
      <c r="F2946">
        <v>3</v>
      </c>
    </row>
    <row r="2947" spans="1:6" x14ac:dyDescent="0.2">
      <c r="A2947" t="s">
        <v>1165</v>
      </c>
      <c r="B2947" t="s">
        <v>6</v>
      </c>
      <c r="C2947" t="s">
        <v>49</v>
      </c>
      <c r="D2947" t="s">
        <v>166</v>
      </c>
      <c r="E2947">
        <v>2003</v>
      </c>
      <c r="F2947">
        <v>2</v>
      </c>
    </row>
    <row r="2948" spans="1:6" x14ac:dyDescent="0.2">
      <c r="A2948" t="s">
        <v>1165</v>
      </c>
      <c r="B2948" t="s">
        <v>6</v>
      </c>
      <c r="C2948" t="s">
        <v>49</v>
      </c>
      <c r="D2948" t="s">
        <v>166</v>
      </c>
      <c r="E2948">
        <v>2004</v>
      </c>
      <c r="F2948">
        <v>2</v>
      </c>
    </row>
    <row r="2949" spans="1:6" x14ac:dyDescent="0.2">
      <c r="A2949" t="s">
        <v>1165</v>
      </c>
      <c r="B2949" t="s">
        <v>6</v>
      </c>
      <c r="C2949" t="s">
        <v>49</v>
      </c>
      <c r="D2949" t="s">
        <v>166</v>
      </c>
      <c r="E2949">
        <v>2005</v>
      </c>
      <c r="F2949">
        <v>9</v>
      </c>
    </row>
    <row r="2950" spans="1:6" x14ac:dyDescent="0.2">
      <c r="A2950" t="s">
        <v>1165</v>
      </c>
      <c r="B2950" t="s">
        <v>6</v>
      </c>
      <c r="C2950" t="s">
        <v>49</v>
      </c>
      <c r="D2950" t="s">
        <v>166</v>
      </c>
      <c r="E2950">
        <v>2006</v>
      </c>
      <c r="F2950">
        <v>28</v>
      </c>
    </row>
    <row r="2951" spans="1:6" x14ac:dyDescent="0.2">
      <c r="A2951" t="s">
        <v>1165</v>
      </c>
      <c r="B2951" t="s">
        <v>6</v>
      </c>
      <c r="C2951" t="s">
        <v>49</v>
      </c>
      <c r="D2951" t="s">
        <v>166</v>
      </c>
      <c r="E2951">
        <v>2007</v>
      </c>
      <c r="F2951">
        <v>22</v>
      </c>
    </row>
    <row r="2952" spans="1:6" x14ac:dyDescent="0.2">
      <c r="A2952" t="s">
        <v>1165</v>
      </c>
      <c r="B2952" t="s">
        <v>6</v>
      </c>
      <c r="C2952" t="s">
        <v>49</v>
      </c>
      <c r="D2952" t="s">
        <v>166</v>
      </c>
      <c r="E2952">
        <v>2008</v>
      </c>
      <c r="F2952">
        <v>20</v>
      </c>
    </row>
    <row r="2953" spans="1:6" x14ac:dyDescent="0.2">
      <c r="A2953" t="s">
        <v>1165</v>
      </c>
      <c r="B2953" t="s">
        <v>6</v>
      </c>
      <c r="C2953" t="s">
        <v>49</v>
      </c>
      <c r="D2953" t="s">
        <v>166</v>
      </c>
      <c r="E2953">
        <v>2009</v>
      </c>
      <c r="F2953">
        <v>3</v>
      </c>
    </row>
    <row r="2954" spans="1:6" x14ac:dyDescent="0.2">
      <c r="A2954" t="s">
        <v>1165</v>
      </c>
      <c r="B2954" t="s">
        <v>6</v>
      </c>
      <c r="C2954" t="s">
        <v>49</v>
      </c>
      <c r="D2954" t="s">
        <v>166</v>
      </c>
      <c r="E2954">
        <v>2010</v>
      </c>
      <c r="F2954">
        <v>3</v>
      </c>
    </row>
    <row r="2955" spans="1:6" x14ac:dyDescent="0.2">
      <c r="A2955" t="s">
        <v>1165</v>
      </c>
      <c r="B2955" t="s">
        <v>6</v>
      </c>
      <c r="C2955" t="s">
        <v>49</v>
      </c>
      <c r="D2955" t="s">
        <v>166</v>
      </c>
      <c r="E2955">
        <v>2011</v>
      </c>
      <c r="F2955">
        <v>4</v>
      </c>
    </row>
    <row r="2956" spans="1:6" x14ac:dyDescent="0.2">
      <c r="A2956" t="s">
        <v>1165</v>
      </c>
      <c r="B2956" t="s">
        <v>6</v>
      </c>
      <c r="C2956" t="s">
        <v>49</v>
      </c>
      <c r="D2956" t="s">
        <v>166</v>
      </c>
      <c r="E2956">
        <v>2012</v>
      </c>
      <c r="F2956">
        <v>8</v>
      </c>
    </row>
    <row r="2957" spans="1:6" x14ac:dyDescent="0.2">
      <c r="A2957" t="s">
        <v>1165</v>
      </c>
      <c r="B2957" t="s">
        <v>6</v>
      </c>
      <c r="C2957" t="s">
        <v>49</v>
      </c>
      <c r="D2957" t="s">
        <v>166</v>
      </c>
      <c r="E2957">
        <v>2013</v>
      </c>
      <c r="F2957">
        <v>8</v>
      </c>
    </row>
    <row r="2958" spans="1:6" x14ac:dyDescent="0.2">
      <c r="A2958" t="s">
        <v>1165</v>
      </c>
      <c r="B2958" t="s">
        <v>6</v>
      </c>
      <c r="C2958" t="s">
        <v>49</v>
      </c>
      <c r="D2958" t="s">
        <v>166</v>
      </c>
      <c r="E2958">
        <v>2014</v>
      </c>
      <c r="F2958">
        <v>3</v>
      </c>
    </row>
    <row r="2959" spans="1:6" x14ac:dyDescent="0.2">
      <c r="A2959" t="s">
        <v>1165</v>
      </c>
      <c r="B2959" t="s">
        <v>6</v>
      </c>
      <c r="C2959" t="s">
        <v>49</v>
      </c>
      <c r="D2959" t="s">
        <v>166</v>
      </c>
      <c r="E2959">
        <v>2015</v>
      </c>
      <c r="F2959">
        <v>6</v>
      </c>
    </row>
    <row r="2960" spans="1:6" x14ac:dyDescent="0.2">
      <c r="A2960" t="s">
        <v>1165</v>
      </c>
      <c r="B2960" t="s">
        <v>6</v>
      </c>
      <c r="C2960" t="s">
        <v>49</v>
      </c>
      <c r="D2960" t="s">
        <v>166</v>
      </c>
      <c r="E2960">
        <v>2016</v>
      </c>
      <c r="F2960">
        <v>4</v>
      </c>
    </row>
    <row r="2961" spans="1:6" x14ac:dyDescent="0.2">
      <c r="A2961" t="s">
        <v>1165</v>
      </c>
      <c r="B2961" t="s">
        <v>6</v>
      </c>
      <c r="C2961" t="s">
        <v>49</v>
      </c>
      <c r="D2961" t="s">
        <v>166</v>
      </c>
      <c r="E2961">
        <v>2017</v>
      </c>
      <c r="F2961">
        <v>8</v>
      </c>
    </row>
    <row r="2962" spans="1:6" x14ac:dyDescent="0.2">
      <c r="A2962" t="s">
        <v>1165</v>
      </c>
      <c r="B2962" t="s">
        <v>6</v>
      </c>
      <c r="C2962" t="s">
        <v>49</v>
      </c>
      <c r="D2962" t="s">
        <v>166</v>
      </c>
      <c r="E2962">
        <v>2018</v>
      </c>
      <c r="F2962">
        <v>5</v>
      </c>
    </row>
    <row r="2963" spans="1:6" x14ac:dyDescent="0.2">
      <c r="A2963" t="s">
        <v>1165</v>
      </c>
      <c r="B2963" t="s">
        <v>6</v>
      </c>
      <c r="C2963" t="s">
        <v>49</v>
      </c>
      <c r="D2963" t="s">
        <v>166</v>
      </c>
      <c r="E2963">
        <v>2019</v>
      </c>
      <c r="F2963">
        <v>6</v>
      </c>
    </row>
    <row r="2964" spans="1:6" x14ac:dyDescent="0.2">
      <c r="A2964" t="s">
        <v>1165</v>
      </c>
      <c r="B2964" t="s">
        <v>6</v>
      </c>
      <c r="C2964" t="s">
        <v>49</v>
      </c>
      <c r="D2964" t="s">
        <v>166</v>
      </c>
      <c r="E2964">
        <v>2020</v>
      </c>
      <c r="F2964">
        <v>2</v>
      </c>
    </row>
    <row r="2965" spans="1:6" x14ac:dyDescent="0.2">
      <c r="A2965" t="s">
        <v>1165</v>
      </c>
      <c r="B2965" t="s">
        <v>6</v>
      </c>
      <c r="C2965" t="s">
        <v>49</v>
      </c>
      <c r="D2965" t="s">
        <v>166</v>
      </c>
      <c r="E2965">
        <v>2022</v>
      </c>
      <c r="F2965">
        <v>1</v>
      </c>
    </row>
    <row r="2966" spans="1:6" x14ac:dyDescent="0.2">
      <c r="A2966" t="s">
        <v>1165</v>
      </c>
      <c r="B2966" t="s">
        <v>6</v>
      </c>
      <c r="C2966" t="s">
        <v>49</v>
      </c>
      <c r="D2966" t="s">
        <v>166</v>
      </c>
      <c r="E2966">
        <v>2024</v>
      </c>
      <c r="F2966">
        <v>1</v>
      </c>
    </row>
    <row r="2967" spans="1:6" x14ac:dyDescent="0.2">
      <c r="A2967" t="s">
        <v>1165</v>
      </c>
      <c r="B2967" t="s">
        <v>6</v>
      </c>
      <c r="C2967" t="s">
        <v>49</v>
      </c>
      <c r="D2967" t="s">
        <v>1366</v>
      </c>
      <c r="E2967">
        <v>2004</v>
      </c>
      <c r="F2967">
        <v>7</v>
      </c>
    </row>
    <row r="2968" spans="1:6" x14ac:dyDescent="0.2">
      <c r="A2968" t="s">
        <v>1165</v>
      </c>
      <c r="B2968" t="s">
        <v>6</v>
      </c>
      <c r="C2968" t="s">
        <v>49</v>
      </c>
      <c r="D2968" t="s">
        <v>1366</v>
      </c>
      <c r="E2968">
        <v>2005</v>
      </c>
      <c r="F2968">
        <v>2</v>
      </c>
    </row>
    <row r="2969" spans="1:6" x14ac:dyDescent="0.2">
      <c r="A2969" t="s">
        <v>1165</v>
      </c>
      <c r="B2969" t="s">
        <v>6</v>
      </c>
      <c r="C2969" t="s">
        <v>49</v>
      </c>
      <c r="D2969" t="s">
        <v>1366</v>
      </c>
      <c r="E2969">
        <v>2006</v>
      </c>
      <c r="F2969">
        <v>3</v>
      </c>
    </row>
    <row r="2970" spans="1:6" x14ac:dyDescent="0.2">
      <c r="A2970" t="s">
        <v>1165</v>
      </c>
      <c r="B2970" t="s">
        <v>6</v>
      </c>
      <c r="C2970" t="s">
        <v>49</v>
      </c>
      <c r="D2970" t="s">
        <v>1366</v>
      </c>
      <c r="E2970">
        <v>2007</v>
      </c>
      <c r="F2970">
        <v>1</v>
      </c>
    </row>
    <row r="2971" spans="1:6" x14ac:dyDescent="0.2">
      <c r="A2971" t="s">
        <v>1165</v>
      </c>
      <c r="B2971" t="s">
        <v>6</v>
      </c>
      <c r="C2971" t="s">
        <v>49</v>
      </c>
      <c r="D2971" t="s">
        <v>1366</v>
      </c>
      <c r="E2971">
        <v>2008</v>
      </c>
      <c r="F2971">
        <v>1</v>
      </c>
    </row>
    <row r="2972" spans="1:6" x14ac:dyDescent="0.2">
      <c r="A2972" t="s">
        <v>1165</v>
      </c>
      <c r="B2972" t="s">
        <v>6</v>
      </c>
      <c r="C2972" t="s">
        <v>49</v>
      </c>
      <c r="D2972" t="s">
        <v>1367</v>
      </c>
      <c r="E2972">
        <v>1999</v>
      </c>
      <c r="F2972">
        <v>2</v>
      </c>
    </row>
    <row r="2973" spans="1:6" x14ac:dyDescent="0.2">
      <c r="A2973" t="s">
        <v>1165</v>
      </c>
      <c r="B2973" t="s">
        <v>6</v>
      </c>
      <c r="C2973" t="s">
        <v>49</v>
      </c>
      <c r="D2973" t="s">
        <v>1367</v>
      </c>
      <c r="E2973">
        <v>2000</v>
      </c>
      <c r="F2973">
        <v>2</v>
      </c>
    </row>
    <row r="2974" spans="1:6" x14ac:dyDescent="0.2">
      <c r="A2974" t="s">
        <v>1165</v>
      </c>
      <c r="B2974" t="s">
        <v>6</v>
      </c>
      <c r="C2974" t="s">
        <v>49</v>
      </c>
      <c r="D2974" t="s">
        <v>1367</v>
      </c>
      <c r="E2974">
        <v>2001</v>
      </c>
      <c r="F2974">
        <v>1</v>
      </c>
    </row>
    <row r="2975" spans="1:6" x14ac:dyDescent="0.2">
      <c r="A2975" t="s">
        <v>1165</v>
      </c>
      <c r="B2975" t="s">
        <v>6</v>
      </c>
      <c r="C2975" t="s">
        <v>49</v>
      </c>
      <c r="D2975" t="s">
        <v>1367</v>
      </c>
      <c r="E2975">
        <v>2002</v>
      </c>
      <c r="F2975">
        <v>3</v>
      </c>
    </row>
    <row r="2976" spans="1:6" x14ac:dyDescent="0.2">
      <c r="A2976" t="s">
        <v>1165</v>
      </c>
      <c r="B2976" t="s">
        <v>6</v>
      </c>
      <c r="C2976" t="s">
        <v>49</v>
      </c>
      <c r="D2976" t="s">
        <v>1367</v>
      </c>
      <c r="E2976">
        <v>2003</v>
      </c>
      <c r="F2976">
        <v>2</v>
      </c>
    </row>
    <row r="2977" spans="1:6" x14ac:dyDescent="0.2">
      <c r="A2977" t="s">
        <v>1165</v>
      </c>
      <c r="B2977" t="s">
        <v>6</v>
      </c>
      <c r="C2977" t="s">
        <v>49</v>
      </c>
      <c r="D2977" t="s">
        <v>1367</v>
      </c>
      <c r="E2977">
        <v>2004</v>
      </c>
      <c r="F2977">
        <v>3</v>
      </c>
    </row>
    <row r="2978" spans="1:6" x14ac:dyDescent="0.2">
      <c r="A2978" t="s">
        <v>1165</v>
      </c>
      <c r="B2978" t="s">
        <v>6</v>
      </c>
      <c r="C2978" t="s">
        <v>49</v>
      </c>
      <c r="D2978" t="s">
        <v>1368</v>
      </c>
      <c r="E2978">
        <v>2004</v>
      </c>
      <c r="F2978">
        <v>1</v>
      </c>
    </row>
    <row r="2979" spans="1:6" x14ac:dyDescent="0.2">
      <c r="A2979" t="s">
        <v>1165</v>
      </c>
      <c r="B2979" t="s">
        <v>6</v>
      </c>
      <c r="C2979" t="s">
        <v>49</v>
      </c>
      <c r="D2979" t="s">
        <v>1368</v>
      </c>
      <c r="E2979">
        <v>2005</v>
      </c>
      <c r="F2979">
        <v>1</v>
      </c>
    </row>
    <row r="2980" spans="1:6" x14ac:dyDescent="0.2">
      <c r="A2980" t="s">
        <v>1165</v>
      </c>
      <c r="B2980" t="s">
        <v>6</v>
      </c>
      <c r="C2980" t="s">
        <v>49</v>
      </c>
      <c r="D2980" t="s">
        <v>1368</v>
      </c>
      <c r="E2980">
        <v>2006</v>
      </c>
      <c r="F2980">
        <v>2</v>
      </c>
    </row>
    <row r="2981" spans="1:6" x14ac:dyDescent="0.2">
      <c r="A2981" t="s">
        <v>1165</v>
      </c>
      <c r="B2981" t="s">
        <v>6</v>
      </c>
      <c r="C2981" t="s">
        <v>49</v>
      </c>
      <c r="D2981" t="s">
        <v>1368</v>
      </c>
      <c r="E2981">
        <v>2010</v>
      </c>
      <c r="F2981">
        <v>1</v>
      </c>
    </row>
    <row r="2982" spans="1:6" x14ac:dyDescent="0.2">
      <c r="A2982" t="s">
        <v>1165</v>
      </c>
      <c r="B2982" t="s">
        <v>6</v>
      </c>
      <c r="C2982" t="s">
        <v>49</v>
      </c>
      <c r="D2982" t="s">
        <v>1368</v>
      </c>
      <c r="E2982">
        <v>2011</v>
      </c>
      <c r="F2982">
        <v>1</v>
      </c>
    </row>
    <row r="2983" spans="1:6" x14ac:dyDescent="0.2">
      <c r="A2983" t="s">
        <v>1165</v>
      </c>
      <c r="B2983" t="s">
        <v>6</v>
      </c>
      <c r="C2983" t="s">
        <v>49</v>
      </c>
      <c r="D2983" t="s">
        <v>1368</v>
      </c>
      <c r="E2983">
        <v>2012</v>
      </c>
      <c r="F2983">
        <v>1</v>
      </c>
    </row>
    <row r="2984" spans="1:6" x14ac:dyDescent="0.2">
      <c r="A2984" t="s">
        <v>1165</v>
      </c>
      <c r="B2984" t="s">
        <v>6</v>
      </c>
      <c r="C2984" t="s">
        <v>49</v>
      </c>
      <c r="D2984" t="s">
        <v>1369</v>
      </c>
      <c r="E2984">
        <v>1996</v>
      </c>
      <c r="F2984">
        <v>1</v>
      </c>
    </row>
    <row r="2985" spans="1:6" x14ac:dyDescent="0.2">
      <c r="A2985" t="s">
        <v>1165</v>
      </c>
      <c r="B2985" t="s">
        <v>6</v>
      </c>
      <c r="C2985" t="s">
        <v>49</v>
      </c>
      <c r="D2985" t="s">
        <v>1369</v>
      </c>
      <c r="E2985">
        <v>1999</v>
      </c>
      <c r="F2985">
        <v>1</v>
      </c>
    </row>
    <row r="2986" spans="1:6" x14ac:dyDescent="0.2">
      <c r="A2986" t="s">
        <v>1165</v>
      </c>
      <c r="B2986" t="s">
        <v>6</v>
      </c>
      <c r="C2986" t="s">
        <v>49</v>
      </c>
      <c r="D2986" t="s">
        <v>1369</v>
      </c>
      <c r="E2986">
        <v>2000</v>
      </c>
      <c r="F2986">
        <v>3</v>
      </c>
    </row>
    <row r="2987" spans="1:6" x14ac:dyDescent="0.2">
      <c r="A2987" t="s">
        <v>1165</v>
      </c>
      <c r="B2987" t="s">
        <v>6</v>
      </c>
      <c r="C2987" t="s">
        <v>49</v>
      </c>
      <c r="D2987" t="s">
        <v>1369</v>
      </c>
      <c r="E2987">
        <v>2001</v>
      </c>
      <c r="F2987">
        <v>3</v>
      </c>
    </row>
    <row r="2988" spans="1:6" x14ac:dyDescent="0.2">
      <c r="A2988" t="s">
        <v>1165</v>
      </c>
      <c r="B2988" t="s">
        <v>6</v>
      </c>
      <c r="C2988" t="s">
        <v>49</v>
      </c>
      <c r="D2988" t="s">
        <v>1369</v>
      </c>
      <c r="E2988">
        <v>2002</v>
      </c>
      <c r="F2988">
        <v>4</v>
      </c>
    </row>
    <row r="2989" spans="1:6" x14ac:dyDescent="0.2">
      <c r="A2989" t="s">
        <v>1165</v>
      </c>
      <c r="B2989" t="s">
        <v>6</v>
      </c>
      <c r="C2989" t="s">
        <v>49</v>
      </c>
      <c r="D2989" t="s">
        <v>1369</v>
      </c>
      <c r="E2989">
        <v>2003</v>
      </c>
      <c r="F2989">
        <v>2</v>
      </c>
    </row>
    <row r="2990" spans="1:6" x14ac:dyDescent="0.2">
      <c r="A2990" t="s">
        <v>1165</v>
      </c>
      <c r="B2990" t="s">
        <v>6</v>
      </c>
      <c r="C2990" t="s">
        <v>49</v>
      </c>
      <c r="D2990" t="s">
        <v>1369</v>
      </c>
      <c r="E2990">
        <v>2004</v>
      </c>
      <c r="F2990">
        <v>2</v>
      </c>
    </row>
    <row r="2991" spans="1:6" x14ac:dyDescent="0.2">
      <c r="A2991" t="s">
        <v>1165</v>
      </c>
      <c r="B2991" t="s">
        <v>6</v>
      </c>
      <c r="C2991" t="s">
        <v>49</v>
      </c>
      <c r="D2991" t="s">
        <v>1369</v>
      </c>
      <c r="E2991">
        <v>2005</v>
      </c>
      <c r="F2991">
        <v>4</v>
      </c>
    </row>
    <row r="2992" spans="1:6" x14ac:dyDescent="0.2">
      <c r="A2992" t="s">
        <v>1165</v>
      </c>
      <c r="B2992" t="s">
        <v>6</v>
      </c>
      <c r="C2992" t="s">
        <v>49</v>
      </c>
      <c r="D2992" t="s">
        <v>1369</v>
      </c>
      <c r="E2992">
        <v>2006</v>
      </c>
      <c r="F2992">
        <v>6</v>
      </c>
    </row>
    <row r="2993" spans="1:6" x14ac:dyDescent="0.2">
      <c r="A2993" t="s">
        <v>1165</v>
      </c>
      <c r="B2993" t="s">
        <v>6</v>
      </c>
      <c r="C2993" t="s">
        <v>49</v>
      </c>
      <c r="D2993" t="s">
        <v>1369</v>
      </c>
      <c r="E2993">
        <v>2007</v>
      </c>
      <c r="F2993">
        <v>4</v>
      </c>
    </row>
    <row r="2994" spans="1:6" x14ac:dyDescent="0.2">
      <c r="A2994" t="s">
        <v>1165</v>
      </c>
      <c r="B2994" t="s">
        <v>6</v>
      </c>
      <c r="C2994" t="s">
        <v>49</v>
      </c>
      <c r="D2994" t="s">
        <v>1369</v>
      </c>
      <c r="E2994">
        <v>2008</v>
      </c>
      <c r="F2994">
        <v>5</v>
      </c>
    </row>
    <row r="2995" spans="1:6" x14ac:dyDescent="0.2">
      <c r="A2995" t="s">
        <v>1165</v>
      </c>
      <c r="B2995" t="s">
        <v>6</v>
      </c>
      <c r="C2995" t="s">
        <v>49</v>
      </c>
      <c r="D2995" t="s">
        <v>1369</v>
      </c>
      <c r="E2995">
        <v>2009</v>
      </c>
      <c r="F2995">
        <v>4</v>
      </c>
    </row>
    <row r="2996" spans="1:6" x14ac:dyDescent="0.2">
      <c r="A2996" t="s">
        <v>1165</v>
      </c>
      <c r="B2996" t="s">
        <v>6</v>
      </c>
      <c r="C2996" t="s">
        <v>49</v>
      </c>
      <c r="D2996" t="s">
        <v>1369</v>
      </c>
      <c r="E2996">
        <v>2010</v>
      </c>
      <c r="F2996">
        <v>2</v>
      </c>
    </row>
    <row r="2997" spans="1:6" x14ac:dyDescent="0.2">
      <c r="A2997" t="s">
        <v>1165</v>
      </c>
      <c r="B2997" t="s">
        <v>6</v>
      </c>
      <c r="C2997" t="s">
        <v>49</v>
      </c>
      <c r="D2997" t="s">
        <v>1369</v>
      </c>
      <c r="E2997">
        <v>2011</v>
      </c>
      <c r="F2997">
        <v>4</v>
      </c>
    </row>
    <row r="2998" spans="1:6" x14ac:dyDescent="0.2">
      <c r="A2998" t="s">
        <v>1165</v>
      </c>
      <c r="B2998" t="s">
        <v>6</v>
      </c>
      <c r="C2998" t="s">
        <v>49</v>
      </c>
      <c r="D2998" t="s">
        <v>1369</v>
      </c>
      <c r="E2998">
        <v>2012</v>
      </c>
      <c r="F2998">
        <v>6</v>
      </c>
    </row>
    <row r="2999" spans="1:6" x14ac:dyDescent="0.2">
      <c r="A2999" t="s">
        <v>1165</v>
      </c>
      <c r="B2999" t="s">
        <v>6</v>
      </c>
      <c r="C2999" t="s">
        <v>49</v>
      </c>
      <c r="D2999" t="s">
        <v>1369</v>
      </c>
      <c r="E2999">
        <v>2013</v>
      </c>
      <c r="F2999">
        <v>4</v>
      </c>
    </row>
    <row r="3000" spans="1:6" x14ac:dyDescent="0.2">
      <c r="A3000" t="s">
        <v>1165</v>
      </c>
      <c r="B3000" t="s">
        <v>6</v>
      </c>
      <c r="C3000" t="s">
        <v>49</v>
      </c>
      <c r="D3000" t="s">
        <v>1369</v>
      </c>
      <c r="E3000">
        <v>2014</v>
      </c>
      <c r="F3000">
        <v>1</v>
      </c>
    </row>
    <row r="3001" spans="1:6" x14ac:dyDescent="0.2">
      <c r="A3001" t="s">
        <v>1165</v>
      </c>
      <c r="B3001" t="s">
        <v>6</v>
      </c>
      <c r="C3001" t="s">
        <v>49</v>
      </c>
      <c r="D3001" t="s">
        <v>1369</v>
      </c>
      <c r="E3001">
        <v>2015</v>
      </c>
      <c r="F3001">
        <v>1</v>
      </c>
    </row>
    <row r="3002" spans="1:6" x14ac:dyDescent="0.2">
      <c r="A3002" t="s">
        <v>1165</v>
      </c>
      <c r="B3002" t="s">
        <v>6</v>
      </c>
      <c r="C3002" t="s">
        <v>49</v>
      </c>
      <c r="D3002" t="s">
        <v>1369</v>
      </c>
      <c r="E3002">
        <v>2016</v>
      </c>
      <c r="F3002">
        <v>3</v>
      </c>
    </row>
    <row r="3003" spans="1:6" x14ac:dyDescent="0.2">
      <c r="A3003" t="s">
        <v>1165</v>
      </c>
      <c r="B3003" t="s">
        <v>6</v>
      </c>
      <c r="C3003" t="s">
        <v>49</v>
      </c>
      <c r="D3003" t="s">
        <v>1369</v>
      </c>
      <c r="E3003">
        <v>2017</v>
      </c>
      <c r="F3003">
        <v>3</v>
      </c>
    </row>
    <row r="3004" spans="1:6" x14ac:dyDescent="0.2">
      <c r="A3004" t="s">
        <v>1165</v>
      </c>
      <c r="B3004" t="s">
        <v>6</v>
      </c>
      <c r="C3004" t="s">
        <v>49</v>
      </c>
      <c r="D3004" t="s">
        <v>1369</v>
      </c>
      <c r="E3004">
        <v>2019</v>
      </c>
      <c r="F3004">
        <v>2</v>
      </c>
    </row>
    <row r="3005" spans="1:6" x14ac:dyDescent="0.2">
      <c r="A3005" t="s">
        <v>1165</v>
      </c>
      <c r="B3005" t="s">
        <v>6</v>
      </c>
      <c r="C3005" t="s">
        <v>49</v>
      </c>
      <c r="D3005" t="s">
        <v>3673</v>
      </c>
      <c r="E3005">
        <v>1983</v>
      </c>
      <c r="F3005">
        <v>1</v>
      </c>
    </row>
    <row r="3006" spans="1:6" x14ac:dyDescent="0.2">
      <c r="A3006" t="s">
        <v>1165</v>
      </c>
      <c r="B3006" t="s">
        <v>6</v>
      </c>
      <c r="C3006" t="s">
        <v>49</v>
      </c>
      <c r="D3006" t="s">
        <v>1370</v>
      </c>
      <c r="E3006">
        <v>2011</v>
      </c>
      <c r="F3006">
        <v>1</v>
      </c>
    </row>
    <row r="3007" spans="1:6" x14ac:dyDescent="0.2">
      <c r="A3007" t="s">
        <v>1165</v>
      </c>
      <c r="B3007" t="s">
        <v>6</v>
      </c>
      <c r="C3007" t="s">
        <v>49</v>
      </c>
      <c r="D3007" t="s">
        <v>1370</v>
      </c>
      <c r="E3007">
        <v>2012</v>
      </c>
      <c r="F3007">
        <v>2</v>
      </c>
    </row>
    <row r="3008" spans="1:6" x14ac:dyDescent="0.2">
      <c r="A3008" t="s">
        <v>1165</v>
      </c>
      <c r="B3008" t="s">
        <v>6</v>
      </c>
      <c r="C3008" t="s">
        <v>49</v>
      </c>
      <c r="D3008" t="s">
        <v>1370</v>
      </c>
      <c r="E3008">
        <v>2013</v>
      </c>
      <c r="F3008">
        <v>1</v>
      </c>
    </row>
    <row r="3009" spans="1:6" x14ac:dyDescent="0.2">
      <c r="A3009" t="s">
        <v>1165</v>
      </c>
      <c r="B3009" t="s">
        <v>6</v>
      </c>
      <c r="C3009" t="s">
        <v>49</v>
      </c>
      <c r="D3009" t="s">
        <v>1370</v>
      </c>
      <c r="E3009">
        <v>2016</v>
      </c>
      <c r="F3009">
        <v>1</v>
      </c>
    </row>
    <row r="3010" spans="1:6" x14ac:dyDescent="0.2">
      <c r="A3010" t="s">
        <v>1165</v>
      </c>
      <c r="B3010" t="s">
        <v>6</v>
      </c>
      <c r="C3010" t="s">
        <v>49</v>
      </c>
      <c r="D3010" t="s">
        <v>1370</v>
      </c>
      <c r="E3010">
        <v>2017</v>
      </c>
      <c r="F3010">
        <v>1</v>
      </c>
    </row>
    <row r="3011" spans="1:6" x14ac:dyDescent="0.2">
      <c r="A3011" t="s">
        <v>1165</v>
      </c>
      <c r="B3011" t="s">
        <v>6</v>
      </c>
      <c r="C3011" t="s">
        <v>49</v>
      </c>
      <c r="D3011" t="s">
        <v>1370</v>
      </c>
      <c r="E3011">
        <v>2019</v>
      </c>
      <c r="F3011">
        <v>1</v>
      </c>
    </row>
    <row r="3012" spans="1:6" x14ac:dyDescent="0.2">
      <c r="A3012" t="s">
        <v>1165</v>
      </c>
      <c r="B3012" t="s">
        <v>6</v>
      </c>
      <c r="C3012" t="s">
        <v>49</v>
      </c>
      <c r="D3012" t="s">
        <v>3674</v>
      </c>
      <c r="E3012">
        <v>2009</v>
      </c>
      <c r="F3012">
        <v>1</v>
      </c>
    </row>
    <row r="3013" spans="1:6" x14ac:dyDescent="0.2">
      <c r="A3013" t="s">
        <v>1165</v>
      </c>
      <c r="B3013" t="s">
        <v>6</v>
      </c>
      <c r="C3013" t="s">
        <v>49</v>
      </c>
      <c r="D3013" t="s">
        <v>139</v>
      </c>
      <c r="E3013">
        <v>2009</v>
      </c>
      <c r="F3013">
        <v>1</v>
      </c>
    </row>
    <row r="3014" spans="1:6" x14ac:dyDescent="0.2">
      <c r="A3014" t="s">
        <v>1165</v>
      </c>
      <c r="B3014" t="s">
        <v>6</v>
      </c>
      <c r="C3014" t="s">
        <v>49</v>
      </c>
      <c r="D3014" t="s">
        <v>139</v>
      </c>
      <c r="E3014">
        <v>2011</v>
      </c>
      <c r="F3014">
        <v>2</v>
      </c>
    </row>
    <row r="3015" spans="1:6" x14ac:dyDescent="0.2">
      <c r="A3015" t="s">
        <v>1165</v>
      </c>
      <c r="B3015" t="s">
        <v>6</v>
      </c>
      <c r="C3015" t="s">
        <v>49</v>
      </c>
      <c r="D3015" t="s">
        <v>139</v>
      </c>
      <c r="E3015">
        <v>2014</v>
      </c>
      <c r="F3015">
        <v>3</v>
      </c>
    </row>
    <row r="3016" spans="1:6" x14ac:dyDescent="0.2">
      <c r="A3016" t="s">
        <v>1165</v>
      </c>
      <c r="B3016" t="s">
        <v>6</v>
      </c>
      <c r="C3016" t="s">
        <v>49</v>
      </c>
      <c r="D3016" t="s">
        <v>139</v>
      </c>
      <c r="E3016">
        <v>2015</v>
      </c>
      <c r="F3016">
        <v>1</v>
      </c>
    </row>
    <row r="3017" spans="1:6" x14ac:dyDescent="0.2">
      <c r="A3017" t="s">
        <v>1165</v>
      </c>
      <c r="B3017" t="s">
        <v>6</v>
      </c>
      <c r="C3017" t="s">
        <v>49</v>
      </c>
      <c r="D3017" t="s">
        <v>139</v>
      </c>
      <c r="E3017">
        <v>2016</v>
      </c>
      <c r="F3017">
        <v>1</v>
      </c>
    </row>
    <row r="3018" spans="1:6" x14ac:dyDescent="0.2">
      <c r="A3018" t="s">
        <v>1165</v>
      </c>
      <c r="B3018" t="s">
        <v>6</v>
      </c>
      <c r="C3018" t="s">
        <v>49</v>
      </c>
      <c r="D3018" t="s">
        <v>139</v>
      </c>
      <c r="E3018">
        <v>2020</v>
      </c>
      <c r="F3018">
        <v>1</v>
      </c>
    </row>
    <row r="3019" spans="1:6" x14ac:dyDescent="0.2">
      <c r="A3019" t="s">
        <v>1165</v>
      </c>
      <c r="B3019" t="s">
        <v>6</v>
      </c>
      <c r="C3019" t="s">
        <v>49</v>
      </c>
      <c r="D3019" t="s">
        <v>139</v>
      </c>
      <c r="E3019">
        <v>2023</v>
      </c>
      <c r="F3019">
        <v>1</v>
      </c>
    </row>
    <row r="3020" spans="1:6" x14ac:dyDescent="0.2">
      <c r="A3020" t="s">
        <v>1165</v>
      </c>
      <c r="B3020" t="s">
        <v>6</v>
      </c>
      <c r="C3020" t="s">
        <v>49</v>
      </c>
      <c r="D3020" t="s">
        <v>139</v>
      </c>
      <c r="E3020">
        <v>2024</v>
      </c>
      <c r="F3020">
        <v>1</v>
      </c>
    </row>
    <row r="3021" spans="1:6" x14ac:dyDescent="0.2">
      <c r="A3021" t="s">
        <v>1165</v>
      </c>
      <c r="B3021" t="s">
        <v>6</v>
      </c>
      <c r="C3021" t="s">
        <v>49</v>
      </c>
      <c r="D3021" t="s">
        <v>3675</v>
      </c>
      <c r="E3021">
        <v>1976</v>
      </c>
      <c r="F3021">
        <v>1</v>
      </c>
    </row>
    <row r="3022" spans="1:6" x14ac:dyDescent="0.2">
      <c r="A3022" t="s">
        <v>1165</v>
      </c>
      <c r="B3022" t="s">
        <v>6</v>
      </c>
      <c r="C3022" t="s">
        <v>49</v>
      </c>
      <c r="D3022" t="s">
        <v>1371</v>
      </c>
      <c r="E3022">
        <v>1996</v>
      </c>
      <c r="F3022">
        <v>1</v>
      </c>
    </row>
    <row r="3023" spans="1:6" x14ac:dyDescent="0.2">
      <c r="A3023" t="s">
        <v>1165</v>
      </c>
      <c r="B3023" t="s">
        <v>6</v>
      </c>
      <c r="C3023" t="s">
        <v>49</v>
      </c>
      <c r="D3023" t="s">
        <v>1371</v>
      </c>
      <c r="E3023">
        <v>2000</v>
      </c>
      <c r="F3023">
        <v>1</v>
      </c>
    </row>
    <row r="3024" spans="1:6" x14ac:dyDescent="0.2">
      <c r="A3024" t="s">
        <v>1165</v>
      </c>
      <c r="B3024" t="s">
        <v>6</v>
      </c>
      <c r="C3024" t="s">
        <v>49</v>
      </c>
      <c r="D3024" t="s">
        <v>1371</v>
      </c>
      <c r="E3024">
        <v>2001</v>
      </c>
      <c r="F3024">
        <v>4</v>
      </c>
    </row>
    <row r="3025" spans="1:6" x14ac:dyDescent="0.2">
      <c r="A3025" t="s">
        <v>1165</v>
      </c>
      <c r="B3025" t="s">
        <v>6</v>
      </c>
      <c r="C3025" t="s">
        <v>49</v>
      </c>
      <c r="D3025" t="s">
        <v>1371</v>
      </c>
      <c r="E3025">
        <v>2002</v>
      </c>
      <c r="F3025">
        <v>3</v>
      </c>
    </row>
    <row r="3026" spans="1:6" x14ac:dyDescent="0.2">
      <c r="A3026" t="s">
        <v>1165</v>
      </c>
      <c r="B3026" t="s">
        <v>6</v>
      </c>
      <c r="C3026" t="s">
        <v>49</v>
      </c>
      <c r="D3026" t="s">
        <v>1371</v>
      </c>
      <c r="E3026">
        <v>2003</v>
      </c>
      <c r="F3026">
        <v>3</v>
      </c>
    </row>
    <row r="3027" spans="1:6" x14ac:dyDescent="0.2">
      <c r="A3027" t="s">
        <v>1165</v>
      </c>
      <c r="B3027" t="s">
        <v>6</v>
      </c>
      <c r="C3027" t="s">
        <v>49</v>
      </c>
      <c r="D3027" t="s">
        <v>1371</v>
      </c>
      <c r="E3027">
        <v>2004</v>
      </c>
      <c r="F3027">
        <v>2</v>
      </c>
    </row>
    <row r="3028" spans="1:6" x14ac:dyDescent="0.2">
      <c r="A3028" t="s">
        <v>1165</v>
      </c>
      <c r="B3028" t="s">
        <v>6</v>
      </c>
      <c r="C3028" t="s">
        <v>49</v>
      </c>
      <c r="D3028" t="s">
        <v>1371</v>
      </c>
      <c r="E3028">
        <v>2006</v>
      </c>
      <c r="F3028">
        <v>3</v>
      </c>
    </row>
    <row r="3029" spans="1:6" x14ac:dyDescent="0.2">
      <c r="A3029" t="s">
        <v>1165</v>
      </c>
      <c r="B3029" t="s">
        <v>6</v>
      </c>
      <c r="C3029" t="s">
        <v>49</v>
      </c>
      <c r="D3029" t="s">
        <v>1371</v>
      </c>
      <c r="E3029">
        <v>2007</v>
      </c>
      <c r="F3029">
        <v>10</v>
      </c>
    </row>
    <row r="3030" spans="1:6" x14ac:dyDescent="0.2">
      <c r="A3030" t="s">
        <v>1165</v>
      </c>
      <c r="B3030" t="s">
        <v>6</v>
      </c>
      <c r="C3030" t="s">
        <v>49</v>
      </c>
      <c r="D3030" t="s">
        <v>1371</v>
      </c>
      <c r="E3030">
        <v>2008</v>
      </c>
      <c r="F3030">
        <v>18</v>
      </c>
    </row>
    <row r="3031" spans="1:6" x14ac:dyDescent="0.2">
      <c r="A3031" t="s">
        <v>1165</v>
      </c>
      <c r="B3031" t="s">
        <v>6</v>
      </c>
      <c r="C3031" t="s">
        <v>49</v>
      </c>
      <c r="D3031" t="s">
        <v>1371</v>
      </c>
      <c r="E3031">
        <v>2009</v>
      </c>
      <c r="F3031">
        <v>7</v>
      </c>
    </row>
    <row r="3032" spans="1:6" x14ac:dyDescent="0.2">
      <c r="A3032" t="s">
        <v>1165</v>
      </c>
      <c r="B3032" t="s">
        <v>6</v>
      </c>
      <c r="C3032" t="s">
        <v>49</v>
      </c>
      <c r="D3032" t="s">
        <v>1371</v>
      </c>
      <c r="E3032">
        <v>2010</v>
      </c>
      <c r="F3032">
        <v>10</v>
      </c>
    </row>
    <row r="3033" spans="1:6" x14ac:dyDescent="0.2">
      <c r="A3033" t="s">
        <v>1165</v>
      </c>
      <c r="B3033" t="s">
        <v>6</v>
      </c>
      <c r="C3033" t="s">
        <v>49</v>
      </c>
      <c r="D3033" t="s">
        <v>1371</v>
      </c>
      <c r="E3033">
        <v>2011</v>
      </c>
      <c r="F3033">
        <v>8</v>
      </c>
    </row>
    <row r="3034" spans="1:6" x14ac:dyDescent="0.2">
      <c r="A3034" t="s">
        <v>1165</v>
      </c>
      <c r="B3034" t="s">
        <v>6</v>
      </c>
      <c r="C3034" t="s">
        <v>49</v>
      </c>
      <c r="D3034" t="s">
        <v>1371</v>
      </c>
      <c r="E3034">
        <v>2012</v>
      </c>
      <c r="F3034">
        <v>6</v>
      </c>
    </row>
    <row r="3035" spans="1:6" x14ac:dyDescent="0.2">
      <c r="A3035" t="s">
        <v>1165</v>
      </c>
      <c r="B3035" t="s">
        <v>6</v>
      </c>
      <c r="C3035" t="s">
        <v>49</v>
      </c>
      <c r="D3035" t="s">
        <v>1371</v>
      </c>
      <c r="E3035">
        <v>2013</v>
      </c>
      <c r="F3035">
        <v>2</v>
      </c>
    </row>
    <row r="3036" spans="1:6" x14ac:dyDescent="0.2">
      <c r="A3036" t="s">
        <v>1165</v>
      </c>
      <c r="B3036" t="s">
        <v>6</v>
      </c>
      <c r="C3036" t="s">
        <v>49</v>
      </c>
      <c r="D3036" t="s">
        <v>1371</v>
      </c>
      <c r="E3036">
        <v>2014</v>
      </c>
      <c r="F3036">
        <v>4</v>
      </c>
    </row>
    <row r="3037" spans="1:6" x14ac:dyDescent="0.2">
      <c r="A3037" t="s">
        <v>1165</v>
      </c>
      <c r="B3037" t="s">
        <v>6</v>
      </c>
      <c r="C3037" t="s">
        <v>49</v>
      </c>
      <c r="D3037" t="s">
        <v>1371</v>
      </c>
      <c r="E3037">
        <v>2015</v>
      </c>
      <c r="F3037">
        <v>12</v>
      </c>
    </row>
    <row r="3038" spans="1:6" x14ac:dyDescent="0.2">
      <c r="A3038" t="s">
        <v>1165</v>
      </c>
      <c r="B3038" t="s">
        <v>6</v>
      </c>
      <c r="C3038" t="s">
        <v>49</v>
      </c>
      <c r="D3038" t="s">
        <v>1371</v>
      </c>
      <c r="E3038">
        <v>2016</v>
      </c>
      <c r="F3038">
        <v>7</v>
      </c>
    </row>
    <row r="3039" spans="1:6" x14ac:dyDescent="0.2">
      <c r="A3039" t="s">
        <v>1165</v>
      </c>
      <c r="B3039" t="s">
        <v>6</v>
      </c>
      <c r="C3039" t="s">
        <v>49</v>
      </c>
      <c r="D3039" t="s">
        <v>1371</v>
      </c>
      <c r="E3039">
        <v>2017</v>
      </c>
      <c r="F3039">
        <v>7</v>
      </c>
    </row>
    <row r="3040" spans="1:6" x14ac:dyDescent="0.2">
      <c r="A3040" t="s">
        <v>1165</v>
      </c>
      <c r="B3040" t="s">
        <v>6</v>
      </c>
      <c r="C3040" t="s">
        <v>49</v>
      </c>
      <c r="D3040" t="s">
        <v>1371</v>
      </c>
      <c r="E3040">
        <v>2018</v>
      </c>
      <c r="F3040">
        <v>5</v>
      </c>
    </row>
    <row r="3041" spans="1:6" x14ac:dyDescent="0.2">
      <c r="A3041" t="s">
        <v>1165</v>
      </c>
      <c r="B3041" t="s">
        <v>6</v>
      </c>
      <c r="C3041" t="s">
        <v>49</v>
      </c>
      <c r="D3041" t="s">
        <v>1371</v>
      </c>
      <c r="E3041">
        <v>2019</v>
      </c>
      <c r="F3041">
        <v>10</v>
      </c>
    </row>
    <row r="3042" spans="1:6" x14ac:dyDescent="0.2">
      <c r="A3042" t="s">
        <v>1165</v>
      </c>
      <c r="B3042" t="s">
        <v>6</v>
      </c>
      <c r="C3042" t="s">
        <v>49</v>
      </c>
      <c r="D3042" t="s">
        <v>1372</v>
      </c>
      <c r="E3042">
        <v>2000</v>
      </c>
      <c r="F3042">
        <v>1</v>
      </c>
    </row>
    <row r="3043" spans="1:6" x14ac:dyDescent="0.2">
      <c r="A3043" t="s">
        <v>1165</v>
      </c>
      <c r="B3043" t="s">
        <v>6</v>
      </c>
      <c r="C3043" t="s">
        <v>49</v>
      </c>
      <c r="D3043" t="s">
        <v>1372</v>
      </c>
      <c r="E3043">
        <v>2001</v>
      </c>
      <c r="F3043">
        <v>1</v>
      </c>
    </row>
    <row r="3044" spans="1:6" x14ac:dyDescent="0.2">
      <c r="A3044" t="s">
        <v>1165</v>
      </c>
      <c r="B3044" t="s">
        <v>6</v>
      </c>
      <c r="C3044" t="s">
        <v>49</v>
      </c>
      <c r="D3044" t="s">
        <v>1372</v>
      </c>
      <c r="E3044">
        <v>2002</v>
      </c>
      <c r="F3044">
        <v>5</v>
      </c>
    </row>
    <row r="3045" spans="1:6" x14ac:dyDescent="0.2">
      <c r="A3045" t="s">
        <v>1165</v>
      </c>
      <c r="B3045" t="s">
        <v>6</v>
      </c>
      <c r="C3045" t="s">
        <v>49</v>
      </c>
      <c r="D3045" t="s">
        <v>1372</v>
      </c>
      <c r="E3045">
        <v>2003</v>
      </c>
      <c r="F3045">
        <v>4</v>
      </c>
    </row>
    <row r="3046" spans="1:6" x14ac:dyDescent="0.2">
      <c r="A3046" t="s">
        <v>1165</v>
      </c>
      <c r="B3046" t="s">
        <v>6</v>
      </c>
      <c r="C3046" t="s">
        <v>49</v>
      </c>
      <c r="D3046" t="s">
        <v>1372</v>
      </c>
      <c r="E3046">
        <v>2004</v>
      </c>
      <c r="F3046">
        <v>4</v>
      </c>
    </row>
    <row r="3047" spans="1:6" x14ac:dyDescent="0.2">
      <c r="A3047" t="s">
        <v>1165</v>
      </c>
      <c r="B3047" t="s">
        <v>6</v>
      </c>
      <c r="C3047" t="s">
        <v>49</v>
      </c>
      <c r="D3047" t="s">
        <v>1372</v>
      </c>
      <c r="E3047">
        <v>2005</v>
      </c>
      <c r="F3047">
        <v>5</v>
      </c>
    </row>
    <row r="3048" spans="1:6" x14ac:dyDescent="0.2">
      <c r="A3048" t="s">
        <v>1165</v>
      </c>
      <c r="B3048" t="s">
        <v>6</v>
      </c>
      <c r="C3048" t="s">
        <v>49</v>
      </c>
      <c r="D3048" t="s">
        <v>1372</v>
      </c>
      <c r="E3048">
        <v>2006</v>
      </c>
      <c r="F3048">
        <v>3</v>
      </c>
    </row>
    <row r="3049" spans="1:6" x14ac:dyDescent="0.2">
      <c r="A3049" t="s">
        <v>1165</v>
      </c>
      <c r="B3049" t="s">
        <v>6</v>
      </c>
      <c r="C3049" t="s">
        <v>49</v>
      </c>
      <c r="D3049" t="s">
        <v>224</v>
      </c>
      <c r="E3049">
        <v>1976</v>
      </c>
      <c r="F3049">
        <v>1</v>
      </c>
    </row>
    <row r="3050" spans="1:6" x14ac:dyDescent="0.2">
      <c r="A3050" t="s">
        <v>1165</v>
      </c>
      <c r="B3050" t="s">
        <v>6</v>
      </c>
      <c r="C3050" t="s">
        <v>49</v>
      </c>
      <c r="D3050" t="s">
        <v>224</v>
      </c>
      <c r="E3050">
        <v>1987</v>
      </c>
      <c r="F3050">
        <v>1</v>
      </c>
    </row>
    <row r="3051" spans="1:6" x14ac:dyDescent="0.2">
      <c r="A3051" t="s">
        <v>1165</v>
      </c>
      <c r="B3051" t="s">
        <v>6</v>
      </c>
      <c r="C3051" t="s">
        <v>49</v>
      </c>
      <c r="D3051" t="s">
        <v>224</v>
      </c>
      <c r="E3051">
        <v>1996</v>
      </c>
      <c r="F3051">
        <v>1</v>
      </c>
    </row>
    <row r="3052" spans="1:6" x14ac:dyDescent="0.2">
      <c r="A3052" t="s">
        <v>1165</v>
      </c>
      <c r="B3052" t="s">
        <v>6</v>
      </c>
      <c r="C3052" t="s">
        <v>49</v>
      </c>
      <c r="D3052" t="s">
        <v>224</v>
      </c>
      <c r="E3052">
        <v>1997</v>
      </c>
      <c r="F3052">
        <v>2</v>
      </c>
    </row>
    <row r="3053" spans="1:6" x14ac:dyDescent="0.2">
      <c r="A3053" t="s">
        <v>1165</v>
      </c>
      <c r="B3053" t="s">
        <v>6</v>
      </c>
      <c r="C3053" t="s">
        <v>49</v>
      </c>
      <c r="D3053" t="s">
        <v>224</v>
      </c>
      <c r="E3053">
        <v>2000</v>
      </c>
      <c r="F3053">
        <v>1</v>
      </c>
    </row>
    <row r="3054" spans="1:6" x14ac:dyDescent="0.2">
      <c r="A3054" t="s">
        <v>1165</v>
      </c>
      <c r="B3054" t="s">
        <v>6</v>
      </c>
      <c r="C3054" t="s">
        <v>49</v>
      </c>
      <c r="D3054" t="s">
        <v>224</v>
      </c>
      <c r="E3054">
        <v>2013</v>
      </c>
      <c r="F3054">
        <v>2</v>
      </c>
    </row>
    <row r="3055" spans="1:6" x14ac:dyDescent="0.2">
      <c r="A3055" t="s">
        <v>1165</v>
      </c>
      <c r="B3055" t="s">
        <v>6</v>
      </c>
      <c r="C3055" t="s">
        <v>49</v>
      </c>
      <c r="D3055" t="s">
        <v>224</v>
      </c>
      <c r="E3055">
        <v>2015</v>
      </c>
      <c r="F3055">
        <v>1</v>
      </c>
    </row>
    <row r="3056" spans="1:6" x14ac:dyDescent="0.2">
      <c r="A3056" t="s">
        <v>1165</v>
      </c>
      <c r="B3056" t="s">
        <v>6</v>
      </c>
      <c r="C3056" t="s">
        <v>49</v>
      </c>
      <c r="D3056" t="s">
        <v>224</v>
      </c>
      <c r="E3056">
        <v>2017</v>
      </c>
      <c r="F3056">
        <v>1</v>
      </c>
    </row>
    <row r="3057" spans="1:6" x14ac:dyDescent="0.2">
      <c r="A3057" t="s">
        <v>1165</v>
      </c>
      <c r="B3057" t="s">
        <v>6</v>
      </c>
      <c r="C3057" t="s">
        <v>49</v>
      </c>
      <c r="D3057" t="s">
        <v>224</v>
      </c>
      <c r="E3057">
        <v>2018</v>
      </c>
      <c r="F3057">
        <v>1</v>
      </c>
    </row>
    <row r="3058" spans="1:6" x14ac:dyDescent="0.2">
      <c r="A3058" t="s">
        <v>1165</v>
      </c>
      <c r="B3058" t="s">
        <v>6</v>
      </c>
      <c r="C3058" t="s">
        <v>49</v>
      </c>
      <c r="D3058" t="s">
        <v>224</v>
      </c>
      <c r="E3058">
        <v>2019</v>
      </c>
      <c r="F3058">
        <v>1</v>
      </c>
    </row>
    <row r="3059" spans="1:6" x14ac:dyDescent="0.2">
      <c r="A3059" t="s">
        <v>1165</v>
      </c>
      <c r="B3059" t="s">
        <v>6</v>
      </c>
      <c r="C3059" t="s">
        <v>49</v>
      </c>
      <c r="D3059" t="s">
        <v>224</v>
      </c>
      <c r="E3059">
        <v>2020</v>
      </c>
      <c r="F3059">
        <v>1</v>
      </c>
    </row>
    <row r="3060" spans="1:6" x14ac:dyDescent="0.2">
      <c r="A3060" t="s">
        <v>1165</v>
      </c>
      <c r="B3060" t="s">
        <v>6</v>
      </c>
      <c r="C3060" t="s">
        <v>49</v>
      </c>
      <c r="D3060" t="s">
        <v>1373</v>
      </c>
      <c r="E3060">
        <v>2018</v>
      </c>
      <c r="F3060">
        <v>1</v>
      </c>
    </row>
    <row r="3061" spans="1:6" x14ac:dyDescent="0.2">
      <c r="A3061" t="s">
        <v>1165</v>
      </c>
      <c r="B3061" t="s">
        <v>6</v>
      </c>
      <c r="C3061" t="s">
        <v>49</v>
      </c>
      <c r="D3061" t="s">
        <v>1133</v>
      </c>
      <c r="E3061">
        <v>1986</v>
      </c>
      <c r="F3061">
        <v>1</v>
      </c>
    </row>
    <row r="3062" spans="1:6" x14ac:dyDescent="0.2">
      <c r="A3062" t="s">
        <v>1165</v>
      </c>
      <c r="B3062" t="s">
        <v>6</v>
      </c>
      <c r="C3062" t="s">
        <v>49</v>
      </c>
      <c r="D3062" t="s">
        <v>1374</v>
      </c>
      <c r="E3062">
        <v>1994</v>
      </c>
      <c r="F3062">
        <v>1</v>
      </c>
    </row>
    <row r="3063" spans="1:6" x14ac:dyDescent="0.2">
      <c r="A3063" t="s">
        <v>1165</v>
      </c>
      <c r="B3063" t="s">
        <v>6</v>
      </c>
      <c r="C3063" t="s">
        <v>49</v>
      </c>
      <c r="D3063" t="s">
        <v>114</v>
      </c>
      <c r="E3063">
        <v>2022</v>
      </c>
      <c r="F3063">
        <v>1</v>
      </c>
    </row>
    <row r="3064" spans="1:6" x14ac:dyDescent="0.2">
      <c r="A3064" t="s">
        <v>1165</v>
      </c>
      <c r="B3064" t="s">
        <v>6</v>
      </c>
      <c r="C3064" t="s">
        <v>49</v>
      </c>
      <c r="D3064" t="s">
        <v>114</v>
      </c>
      <c r="E3064">
        <v>2023</v>
      </c>
      <c r="F3064">
        <v>2</v>
      </c>
    </row>
    <row r="3065" spans="1:6" x14ac:dyDescent="0.2">
      <c r="A3065" t="s">
        <v>1165</v>
      </c>
      <c r="B3065" t="s">
        <v>6</v>
      </c>
      <c r="C3065" t="s">
        <v>49</v>
      </c>
      <c r="D3065" t="s">
        <v>114</v>
      </c>
      <c r="E3065">
        <v>2024</v>
      </c>
      <c r="F3065">
        <v>1</v>
      </c>
    </row>
    <row r="3066" spans="1:6" x14ac:dyDescent="0.2">
      <c r="A3066" t="s">
        <v>1165</v>
      </c>
      <c r="B3066" t="s">
        <v>6</v>
      </c>
      <c r="C3066" t="s">
        <v>49</v>
      </c>
      <c r="D3066" t="s">
        <v>1375</v>
      </c>
      <c r="E3066">
        <v>2006</v>
      </c>
      <c r="F3066">
        <v>2</v>
      </c>
    </row>
    <row r="3067" spans="1:6" x14ac:dyDescent="0.2">
      <c r="A3067" t="s">
        <v>1165</v>
      </c>
      <c r="B3067" t="s">
        <v>6</v>
      </c>
      <c r="C3067" t="s">
        <v>49</v>
      </c>
      <c r="D3067" t="s">
        <v>1375</v>
      </c>
      <c r="E3067">
        <v>2007</v>
      </c>
      <c r="F3067">
        <v>7</v>
      </c>
    </row>
    <row r="3068" spans="1:6" x14ac:dyDescent="0.2">
      <c r="A3068" t="s">
        <v>1165</v>
      </c>
      <c r="B3068" t="s">
        <v>6</v>
      </c>
      <c r="C3068" t="s">
        <v>49</v>
      </c>
      <c r="D3068" t="s">
        <v>1375</v>
      </c>
      <c r="E3068">
        <v>2008</v>
      </c>
      <c r="F3068">
        <v>5</v>
      </c>
    </row>
    <row r="3069" spans="1:6" x14ac:dyDescent="0.2">
      <c r="A3069" t="s">
        <v>1165</v>
      </c>
      <c r="B3069" t="s">
        <v>6</v>
      </c>
      <c r="C3069" t="s">
        <v>49</v>
      </c>
      <c r="D3069" t="s">
        <v>1375</v>
      </c>
      <c r="E3069">
        <v>2009</v>
      </c>
      <c r="F3069">
        <v>2</v>
      </c>
    </row>
    <row r="3070" spans="1:6" x14ac:dyDescent="0.2">
      <c r="A3070" t="s">
        <v>1165</v>
      </c>
      <c r="B3070" t="s">
        <v>6</v>
      </c>
      <c r="C3070" t="s">
        <v>49</v>
      </c>
      <c r="D3070" t="s">
        <v>1375</v>
      </c>
      <c r="E3070">
        <v>2010</v>
      </c>
      <c r="F3070">
        <v>2</v>
      </c>
    </row>
    <row r="3071" spans="1:6" x14ac:dyDescent="0.2">
      <c r="A3071" t="s">
        <v>1165</v>
      </c>
      <c r="B3071" t="s">
        <v>6</v>
      </c>
      <c r="C3071" t="s">
        <v>49</v>
      </c>
      <c r="D3071" t="s">
        <v>1375</v>
      </c>
      <c r="E3071">
        <v>2011</v>
      </c>
      <c r="F3071">
        <v>5</v>
      </c>
    </row>
    <row r="3072" spans="1:6" x14ac:dyDescent="0.2">
      <c r="A3072" t="s">
        <v>1165</v>
      </c>
      <c r="B3072" t="s">
        <v>6</v>
      </c>
      <c r="C3072" t="s">
        <v>49</v>
      </c>
      <c r="D3072" t="s">
        <v>1375</v>
      </c>
      <c r="E3072">
        <v>2012</v>
      </c>
      <c r="F3072">
        <v>5</v>
      </c>
    </row>
    <row r="3073" spans="1:6" x14ac:dyDescent="0.2">
      <c r="A3073" t="s">
        <v>1165</v>
      </c>
      <c r="B3073" t="s">
        <v>6</v>
      </c>
      <c r="C3073" t="s">
        <v>49</v>
      </c>
      <c r="D3073" t="s">
        <v>1375</v>
      </c>
      <c r="E3073">
        <v>2013</v>
      </c>
      <c r="F3073">
        <v>2</v>
      </c>
    </row>
    <row r="3074" spans="1:6" x14ac:dyDescent="0.2">
      <c r="A3074" t="s">
        <v>1165</v>
      </c>
      <c r="B3074" t="s">
        <v>6</v>
      </c>
      <c r="C3074" t="s">
        <v>49</v>
      </c>
      <c r="D3074" t="s">
        <v>1375</v>
      </c>
      <c r="E3074">
        <v>2014</v>
      </c>
      <c r="F3074">
        <v>4</v>
      </c>
    </row>
    <row r="3075" spans="1:6" x14ac:dyDescent="0.2">
      <c r="A3075" t="s">
        <v>1165</v>
      </c>
      <c r="B3075" t="s">
        <v>6</v>
      </c>
      <c r="C3075" t="s">
        <v>49</v>
      </c>
      <c r="D3075" t="s">
        <v>1375</v>
      </c>
      <c r="E3075">
        <v>2015</v>
      </c>
      <c r="F3075">
        <v>1</v>
      </c>
    </row>
    <row r="3076" spans="1:6" x14ac:dyDescent="0.2">
      <c r="A3076" t="s">
        <v>1165</v>
      </c>
      <c r="B3076" t="s">
        <v>6</v>
      </c>
      <c r="C3076" t="s">
        <v>49</v>
      </c>
      <c r="D3076" t="s">
        <v>1375</v>
      </c>
      <c r="E3076">
        <v>2016</v>
      </c>
      <c r="F3076">
        <v>3</v>
      </c>
    </row>
    <row r="3077" spans="1:6" x14ac:dyDescent="0.2">
      <c r="A3077" t="s">
        <v>1165</v>
      </c>
      <c r="B3077" t="s">
        <v>6</v>
      </c>
      <c r="C3077" t="s">
        <v>49</v>
      </c>
      <c r="D3077" t="s">
        <v>1375</v>
      </c>
      <c r="E3077">
        <v>2018</v>
      </c>
      <c r="F3077">
        <v>2</v>
      </c>
    </row>
    <row r="3078" spans="1:6" x14ac:dyDescent="0.2">
      <c r="A3078" t="s">
        <v>1165</v>
      </c>
      <c r="B3078" t="s">
        <v>6</v>
      </c>
      <c r="C3078" t="s">
        <v>49</v>
      </c>
      <c r="D3078" t="s">
        <v>1375</v>
      </c>
      <c r="E3078">
        <v>2020</v>
      </c>
      <c r="F3078">
        <v>1</v>
      </c>
    </row>
    <row r="3079" spans="1:6" x14ac:dyDescent="0.2">
      <c r="A3079" t="s">
        <v>1165</v>
      </c>
      <c r="B3079" t="s">
        <v>6</v>
      </c>
      <c r="C3079" t="s">
        <v>49</v>
      </c>
      <c r="D3079" t="s">
        <v>3676</v>
      </c>
      <c r="E3079">
        <v>1986</v>
      </c>
      <c r="F3079">
        <v>1</v>
      </c>
    </row>
    <row r="3080" spans="1:6" x14ac:dyDescent="0.2">
      <c r="A3080" t="s">
        <v>1165</v>
      </c>
      <c r="B3080" t="s">
        <v>6</v>
      </c>
      <c r="C3080" t="s">
        <v>49</v>
      </c>
      <c r="D3080" t="s">
        <v>3676</v>
      </c>
      <c r="E3080">
        <v>1988</v>
      </c>
      <c r="F3080">
        <v>2</v>
      </c>
    </row>
    <row r="3081" spans="1:6" x14ac:dyDescent="0.2">
      <c r="A3081" t="s">
        <v>1165</v>
      </c>
      <c r="B3081" t="s">
        <v>6</v>
      </c>
      <c r="C3081" t="s">
        <v>49</v>
      </c>
      <c r="D3081" t="s">
        <v>3676</v>
      </c>
      <c r="E3081">
        <v>1989</v>
      </c>
      <c r="F3081">
        <v>1</v>
      </c>
    </row>
    <row r="3082" spans="1:6" x14ac:dyDescent="0.2">
      <c r="A3082" t="s">
        <v>1165</v>
      </c>
      <c r="B3082" t="s">
        <v>6</v>
      </c>
      <c r="C3082" t="s">
        <v>49</v>
      </c>
      <c r="D3082" t="s">
        <v>3676</v>
      </c>
      <c r="E3082">
        <v>1990</v>
      </c>
      <c r="F3082">
        <v>1</v>
      </c>
    </row>
    <row r="3083" spans="1:6" x14ac:dyDescent="0.2">
      <c r="A3083" t="s">
        <v>1165</v>
      </c>
      <c r="B3083" t="s">
        <v>6</v>
      </c>
      <c r="C3083" t="s">
        <v>49</v>
      </c>
      <c r="D3083" t="s">
        <v>3676</v>
      </c>
      <c r="E3083">
        <v>1995</v>
      </c>
      <c r="F3083">
        <v>1</v>
      </c>
    </row>
    <row r="3084" spans="1:6" x14ac:dyDescent="0.2">
      <c r="A3084" t="s">
        <v>1165</v>
      </c>
      <c r="B3084" t="s">
        <v>6</v>
      </c>
      <c r="C3084" t="s">
        <v>49</v>
      </c>
      <c r="D3084" t="s">
        <v>1376</v>
      </c>
      <c r="E3084">
        <v>1987</v>
      </c>
      <c r="F3084">
        <v>1</v>
      </c>
    </row>
    <row r="3085" spans="1:6" x14ac:dyDescent="0.2">
      <c r="A3085" t="s">
        <v>1165</v>
      </c>
      <c r="B3085" t="s">
        <v>6</v>
      </c>
      <c r="C3085" t="s">
        <v>49</v>
      </c>
      <c r="D3085" t="s">
        <v>1376</v>
      </c>
      <c r="E3085">
        <v>1988</v>
      </c>
      <c r="F3085">
        <v>1</v>
      </c>
    </row>
    <row r="3086" spans="1:6" x14ac:dyDescent="0.2">
      <c r="A3086" t="s">
        <v>1165</v>
      </c>
      <c r="B3086" t="s">
        <v>6</v>
      </c>
      <c r="C3086" t="s">
        <v>49</v>
      </c>
      <c r="D3086" t="s">
        <v>1376</v>
      </c>
      <c r="E3086">
        <v>1989</v>
      </c>
      <c r="F3086">
        <v>5</v>
      </c>
    </row>
    <row r="3087" spans="1:6" x14ac:dyDescent="0.2">
      <c r="A3087" t="s">
        <v>1165</v>
      </c>
      <c r="B3087" t="s">
        <v>6</v>
      </c>
      <c r="C3087" t="s">
        <v>49</v>
      </c>
      <c r="D3087" t="s">
        <v>1376</v>
      </c>
      <c r="E3087">
        <v>1990</v>
      </c>
      <c r="F3087">
        <v>3</v>
      </c>
    </row>
    <row r="3088" spans="1:6" x14ac:dyDescent="0.2">
      <c r="A3088" t="s">
        <v>1165</v>
      </c>
      <c r="B3088" t="s">
        <v>6</v>
      </c>
      <c r="C3088" t="s">
        <v>49</v>
      </c>
      <c r="D3088" t="s">
        <v>1376</v>
      </c>
      <c r="E3088">
        <v>1991</v>
      </c>
      <c r="F3088">
        <v>3</v>
      </c>
    </row>
    <row r="3089" spans="1:6" x14ac:dyDescent="0.2">
      <c r="A3089" t="s">
        <v>1165</v>
      </c>
      <c r="B3089" t="s">
        <v>6</v>
      </c>
      <c r="C3089" t="s">
        <v>49</v>
      </c>
      <c r="D3089" t="s">
        <v>1376</v>
      </c>
      <c r="E3089">
        <v>1992</v>
      </c>
      <c r="F3089">
        <v>1</v>
      </c>
    </row>
    <row r="3090" spans="1:6" x14ac:dyDescent="0.2">
      <c r="A3090" t="s">
        <v>1165</v>
      </c>
      <c r="B3090" t="s">
        <v>6</v>
      </c>
      <c r="C3090" t="s">
        <v>49</v>
      </c>
      <c r="D3090" t="s">
        <v>3677</v>
      </c>
      <c r="E3090">
        <v>1975</v>
      </c>
      <c r="F3090">
        <v>1</v>
      </c>
    </row>
    <row r="3091" spans="1:6" x14ac:dyDescent="0.2">
      <c r="A3091" t="s">
        <v>1165</v>
      </c>
      <c r="B3091" t="s">
        <v>6</v>
      </c>
      <c r="C3091" t="s">
        <v>49</v>
      </c>
      <c r="D3091" s="113" t="s">
        <v>3678</v>
      </c>
      <c r="E3091">
        <v>1988</v>
      </c>
      <c r="F3091">
        <v>1</v>
      </c>
    </row>
    <row r="3092" spans="1:6" x14ac:dyDescent="0.2">
      <c r="A3092" t="s">
        <v>1165</v>
      </c>
      <c r="B3092" t="s">
        <v>6</v>
      </c>
      <c r="C3092" t="s">
        <v>49</v>
      </c>
      <c r="D3092" s="113" t="s">
        <v>1377</v>
      </c>
      <c r="E3092">
        <v>2005</v>
      </c>
      <c r="F3092">
        <v>1</v>
      </c>
    </row>
    <row r="3093" spans="1:6" x14ac:dyDescent="0.2">
      <c r="A3093" t="s">
        <v>1165</v>
      </c>
      <c r="B3093" t="s">
        <v>6</v>
      </c>
      <c r="C3093" t="s">
        <v>49</v>
      </c>
      <c r="D3093" t="s">
        <v>1377</v>
      </c>
      <c r="E3093">
        <v>2008</v>
      </c>
      <c r="F3093">
        <v>1</v>
      </c>
    </row>
    <row r="3094" spans="1:6" x14ac:dyDescent="0.2">
      <c r="A3094" t="s">
        <v>1165</v>
      </c>
      <c r="B3094" t="s">
        <v>6</v>
      </c>
      <c r="C3094" t="s">
        <v>49</v>
      </c>
      <c r="D3094" t="s">
        <v>1377</v>
      </c>
      <c r="E3094">
        <v>2019</v>
      </c>
      <c r="F3094">
        <v>1</v>
      </c>
    </row>
    <row r="3095" spans="1:6" x14ac:dyDescent="0.2">
      <c r="A3095" t="s">
        <v>1165</v>
      </c>
      <c r="B3095" t="s">
        <v>6</v>
      </c>
      <c r="C3095" t="s">
        <v>49</v>
      </c>
      <c r="D3095" t="s">
        <v>1377</v>
      </c>
      <c r="E3095">
        <v>2023</v>
      </c>
      <c r="F3095">
        <v>1</v>
      </c>
    </row>
    <row r="3096" spans="1:6" x14ac:dyDescent="0.2">
      <c r="A3096" t="s">
        <v>1165</v>
      </c>
      <c r="B3096" t="s">
        <v>6</v>
      </c>
      <c r="C3096" t="s">
        <v>49</v>
      </c>
      <c r="D3096" t="s">
        <v>3679</v>
      </c>
      <c r="E3096">
        <v>2015</v>
      </c>
      <c r="F3096">
        <v>1</v>
      </c>
    </row>
    <row r="3097" spans="1:6" x14ac:dyDescent="0.2">
      <c r="A3097" t="s">
        <v>1165</v>
      </c>
      <c r="B3097" t="s">
        <v>6</v>
      </c>
      <c r="C3097" t="s">
        <v>49</v>
      </c>
      <c r="D3097" t="s">
        <v>140</v>
      </c>
      <c r="E3097">
        <v>2013</v>
      </c>
      <c r="F3097">
        <v>2</v>
      </c>
    </row>
    <row r="3098" spans="1:6" x14ac:dyDescent="0.2">
      <c r="A3098" t="s">
        <v>1165</v>
      </c>
      <c r="B3098" t="s">
        <v>6</v>
      </c>
      <c r="C3098" t="s">
        <v>49</v>
      </c>
      <c r="D3098" t="s">
        <v>140</v>
      </c>
      <c r="E3098">
        <v>2014</v>
      </c>
      <c r="F3098">
        <v>6</v>
      </c>
    </row>
    <row r="3099" spans="1:6" x14ac:dyDescent="0.2">
      <c r="A3099" t="s">
        <v>1165</v>
      </c>
      <c r="B3099" t="s">
        <v>6</v>
      </c>
      <c r="C3099" t="s">
        <v>49</v>
      </c>
      <c r="D3099" t="s">
        <v>140</v>
      </c>
      <c r="E3099">
        <v>2015</v>
      </c>
      <c r="F3099">
        <v>4</v>
      </c>
    </row>
    <row r="3100" spans="1:6" x14ac:dyDescent="0.2">
      <c r="A3100" t="s">
        <v>1165</v>
      </c>
      <c r="B3100" t="s">
        <v>6</v>
      </c>
      <c r="C3100" t="s">
        <v>49</v>
      </c>
      <c r="D3100" t="s">
        <v>140</v>
      </c>
      <c r="E3100">
        <v>2016</v>
      </c>
      <c r="F3100">
        <v>1</v>
      </c>
    </row>
    <row r="3101" spans="1:6" x14ac:dyDescent="0.2">
      <c r="A3101" t="s">
        <v>1165</v>
      </c>
      <c r="B3101" t="s">
        <v>6</v>
      </c>
      <c r="C3101" t="s">
        <v>49</v>
      </c>
      <c r="D3101" t="s">
        <v>140</v>
      </c>
      <c r="E3101">
        <v>2017</v>
      </c>
      <c r="F3101">
        <v>1</v>
      </c>
    </row>
    <row r="3102" spans="1:6" x14ac:dyDescent="0.2">
      <c r="A3102" t="s">
        <v>1165</v>
      </c>
      <c r="B3102" t="s">
        <v>6</v>
      </c>
      <c r="C3102" t="s">
        <v>49</v>
      </c>
      <c r="D3102" t="s">
        <v>140</v>
      </c>
      <c r="E3102">
        <v>2018</v>
      </c>
      <c r="F3102">
        <v>2</v>
      </c>
    </row>
    <row r="3103" spans="1:6" x14ac:dyDescent="0.2">
      <c r="A3103" t="s">
        <v>1165</v>
      </c>
      <c r="B3103" t="s">
        <v>6</v>
      </c>
      <c r="C3103" t="s">
        <v>49</v>
      </c>
      <c r="D3103" t="s">
        <v>140</v>
      </c>
      <c r="E3103">
        <v>2019</v>
      </c>
      <c r="F3103">
        <v>3</v>
      </c>
    </row>
    <row r="3104" spans="1:6" x14ac:dyDescent="0.2">
      <c r="A3104" t="s">
        <v>1165</v>
      </c>
      <c r="B3104" t="s">
        <v>6</v>
      </c>
      <c r="C3104" t="s">
        <v>49</v>
      </c>
      <c r="D3104" t="s">
        <v>140</v>
      </c>
      <c r="E3104">
        <v>2021</v>
      </c>
      <c r="F3104">
        <v>1</v>
      </c>
    </row>
    <row r="3105" spans="1:6" x14ac:dyDescent="0.2">
      <c r="A3105" t="s">
        <v>1165</v>
      </c>
      <c r="B3105" t="s">
        <v>6</v>
      </c>
      <c r="C3105" t="s">
        <v>49</v>
      </c>
      <c r="D3105" t="s">
        <v>533</v>
      </c>
      <c r="E3105">
        <v>2010</v>
      </c>
      <c r="F3105">
        <v>1</v>
      </c>
    </row>
    <row r="3106" spans="1:6" x14ac:dyDescent="0.2">
      <c r="A3106" t="s">
        <v>1165</v>
      </c>
      <c r="B3106" t="s">
        <v>6</v>
      </c>
      <c r="C3106" t="s">
        <v>49</v>
      </c>
      <c r="D3106" t="s">
        <v>533</v>
      </c>
      <c r="E3106">
        <v>2011</v>
      </c>
      <c r="F3106">
        <v>1</v>
      </c>
    </row>
    <row r="3107" spans="1:6" x14ac:dyDescent="0.2">
      <c r="A3107" t="s">
        <v>1165</v>
      </c>
      <c r="B3107" t="s">
        <v>6</v>
      </c>
      <c r="C3107" t="s">
        <v>49</v>
      </c>
      <c r="D3107" t="s">
        <v>533</v>
      </c>
      <c r="E3107">
        <v>2019</v>
      </c>
      <c r="F3107">
        <v>2</v>
      </c>
    </row>
    <row r="3108" spans="1:6" x14ac:dyDescent="0.2">
      <c r="A3108" t="s">
        <v>1165</v>
      </c>
      <c r="B3108" t="s">
        <v>6</v>
      </c>
      <c r="C3108" t="s">
        <v>49</v>
      </c>
      <c r="D3108" t="s">
        <v>2220</v>
      </c>
      <c r="E3108">
        <v>1979</v>
      </c>
      <c r="F3108">
        <v>1</v>
      </c>
    </row>
    <row r="3109" spans="1:6" x14ac:dyDescent="0.2">
      <c r="A3109" t="s">
        <v>1165</v>
      </c>
      <c r="B3109" t="s">
        <v>6</v>
      </c>
      <c r="C3109" t="s">
        <v>49</v>
      </c>
      <c r="D3109" t="s">
        <v>2341</v>
      </c>
      <c r="E3109">
        <v>1996</v>
      </c>
      <c r="F3109">
        <v>1</v>
      </c>
    </row>
    <row r="3110" spans="1:6" x14ac:dyDescent="0.2">
      <c r="A3110" t="s">
        <v>1165</v>
      </c>
      <c r="B3110" t="s">
        <v>6</v>
      </c>
      <c r="C3110" t="s">
        <v>49</v>
      </c>
      <c r="D3110" t="s">
        <v>3680</v>
      </c>
      <c r="E3110">
        <v>1990</v>
      </c>
      <c r="F3110">
        <v>1</v>
      </c>
    </row>
    <row r="3111" spans="1:6" x14ac:dyDescent="0.2">
      <c r="A3111" t="s">
        <v>1165</v>
      </c>
      <c r="B3111" t="s">
        <v>6</v>
      </c>
      <c r="C3111" t="s">
        <v>49</v>
      </c>
      <c r="D3111" t="s">
        <v>3681</v>
      </c>
      <c r="E3111">
        <v>2001</v>
      </c>
      <c r="F3111">
        <v>1</v>
      </c>
    </row>
    <row r="3112" spans="1:6" x14ac:dyDescent="0.2">
      <c r="A3112" t="s">
        <v>1165</v>
      </c>
      <c r="B3112" t="s">
        <v>6</v>
      </c>
      <c r="C3112" t="s">
        <v>49</v>
      </c>
      <c r="D3112" t="s">
        <v>1379</v>
      </c>
      <c r="E3112">
        <v>2001</v>
      </c>
      <c r="F3112">
        <v>1</v>
      </c>
    </row>
    <row r="3113" spans="1:6" x14ac:dyDescent="0.2">
      <c r="A3113" t="s">
        <v>1165</v>
      </c>
      <c r="B3113" t="s">
        <v>6</v>
      </c>
      <c r="C3113" t="s">
        <v>49</v>
      </c>
      <c r="D3113" t="s">
        <v>3682</v>
      </c>
      <c r="E3113">
        <v>2002</v>
      </c>
      <c r="F3113">
        <v>1</v>
      </c>
    </row>
    <row r="3114" spans="1:6" x14ac:dyDescent="0.2">
      <c r="A3114" t="s">
        <v>1165</v>
      </c>
      <c r="B3114" t="s">
        <v>6</v>
      </c>
      <c r="C3114" t="s">
        <v>49</v>
      </c>
      <c r="D3114" t="s">
        <v>3683</v>
      </c>
      <c r="E3114">
        <v>2003</v>
      </c>
      <c r="F3114">
        <v>1</v>
      </c>
    </row>
    <row r="3115" spans="1:6" x14ac:dyDescent="0.2">
      <c r="A3115" t="s">
        <v>1165</v>
      </c>
      <c r="B3115" t="s">
        <v>6</v>
      </c>
      <c r="C3115" t="s">
        <v>49</v>
      </c>
      <c r="D3115" t="s">
        <v>3684</v>
      </c>
      <c r="E3115">
        <v>2003</v>
      </c>
      <c r="F3115">
        <v>1</v>
      </c>
    </row>
    <row r="3116" spans="1:6" x14ac:dyDescent="0.2">
      <c r="A3116" t="s">
        <v>1165</v>
      </c>
      <c r="B3116" t="s">
        <v>6</v>
      </c>
      <c r="C3116" t="s">
        <v>49</v>
      </c>
      <c r="D3116" t="s">
        <v>1380</v>
      </c>
      <c r="E3116">
        <v>2006</v>
      </c>
      <c r="F3116">
        <v>2</v>
      </c>
    </row>
    <row r="3117" spans="1:6" x14ac:dyDescent="0.2">
      <c r="A3117" t="s">
        <v>1165</v>
      </c>
      <c r="B3117" t="s">
        <v>6</v>
      </c>
      <c r="C3117" t="s">
        <v>49</v>
      </c>
      <c r="D3117" t="s">
        <v>1381</v>
      </c>
      <c r="E3117">
        <v>2008</v>
      </c>
      <c r="F3117">
        <v>1</v>
      </c>
    </row>
    <row r="3118" spans="1:6" x14ac:dyDescent="0.2">
      <c r="A3118" t="s">
        <v>1165</v>
      </c>
      <c r="B3118" t="s">
        <v>6</v>
      </c>
      <c r="C3118" t="s">
        <v>49</v>
      </c>
      <c r="D3118" t="s">
        <v>1381</v>
      </c>
      <c r="E3118">
        <v>2010</v>
      </c>
      <c r="F3118">
        <v>2</v>
      </c>
    </row>
    <row r="3119" spans="1:6" x14ac:dyDescent="0.2">
      <c r="A3119" t="s">
        <v>1165</v>
      </c>
      <c r="B3119" t="s">
        <v>6</v>
      </c>
      <c r="C3119" t="s">
        <v>49</v>
      </c>
      <c r="D3119" t="s">
        <v>1381</v>
      </c>
      <c r="E3119">
        <v>2011</v>
      </c>
      <c r="F3119">
        <v>2</v>
      </c>
    </row>
    <row r="3120" spans="1:6" x14ac:dyDescent="0.2">
      <c r="A3120" t="s">
        <v>1165</v>
      </c>
      <c r="B3120" t="s">
        <v>6</v>
      </c>
      <c r="C3120" t="s">
        <v>49</v>
      </c>
      <c r="D3120" t="s">
        <v>1381</v>
      </c>
      <c r="E3120">
        <v>2012</v>
      </c>
      <c r="F3120">
        <v>4</v>
      </c>
    </row>
    <row r="3121" spans="1:6" x14ac:dyDescent="0.2">
      <c r="A3121" t="s">
        <v>1165</v>
      </c>
      <c r="B3121" t="s">
        <v>6</v>
      </c>
      <c r="C3121" t="s">
        <v>49</v>
      </c>
      <c r="D3121" t="s">
        <v>1381</v>
      </c>
      <c r="E3121">
        <v>2013</v>
      </c>
      <c r="F3121">
        <v>2</v>
      </c>
    </row>
    <row r="3122" spans="1:6" x14ac:dyDescent="0.2">
      <c r="A3122" t="s">
        <v>1165</v>
      </c>
      <c r="B3122" t="s">
        <v>6</v>
      </c>
      <c r="C3122" t="s">
        <v>49</v>
      </c>
      <c r="D3122" t="s">
        <v>536</v>
      </c>
      <c r="E3122">
        <v>2020</v>
      </c>
      <c r="F3122">
        <v>1</v>
      </c>
    </row>
    <row r="3123" spans="1:6" x14ac:dyDescent="0.2">
      <c r="A3123" t="s">
        <v>1165</v>
      </c>
      <c r="B3123" t="s">
        <v>6</v>
      </c>
      <c r="C3123" t="s">
        <v>49</v>
      </c>
      <c r="D3123" t="s">
        <v>538</v>
      </c>
      <c r="E3123">
        <v>2015</v>
      </c>
      <c r="F3123">
        <v>1</v>
      </c>
    </row>
    <row r="3124" spans="1:6" x14ac:dyDescent="0.2">
      <c r="A3124" t="s">
        <v>1165</v>
      </c>
      <c r="B3124" t="s">
        <v>6</v>
      </c>
      <c r="C3124" t="s">
        <v>49</v>
      </c>
      <c r="D3124" t="s">
        <v>538</v>
      </c>
      <c r="E3124">
        <v>2019</v>
      </c>
      <c r="F3124">
        <v>1</v>
      </c>
    </row>
    <row r="3125" spans="1:6" x14ac:dyDescent="0.2">
      <c r="A3125" t="s">
        <v>1165</v>
      </c>
      <c r="B3125" t="s">
        <v>6</v>
      </c>
      <c r="C3125" t="s">
        <v>3685</v>
      </c>
      <c r="D3125" t="s">
        <v>3686</v>
      </c>
      <c r="E3125">
        <v>2001</v>
      </c>
      <c r="F3125">
        <v>1</v>
      </c>
    </row>
    <row r="3126" spans="1:6" x14ac:dyDescent="0.2">
      <c r="A3126" t="s">
        <v>1165</v>
      </c>
      <c r="B3126" t="s">
        <v>6</v>
      </c>
      <c r="C3126" t="s">
        <v>3687</v>
      </c>
      <c r="D3126" t="s">
        <v>3688</v>
      </c>
      <c r="E3126">
        <v>2023</v>
      </c>
      <c r="F3126">
        <v>1</v>
      </c>
    </row>
    <row r="3127" spans="1:6" x14ac:dyDescent="0.2">
      <c r="A3127" t="s">
        <v>1165</v>
      </c>
      <c r="B3127" t="s">
        <v>6</v>
      </c>
      <c r="C3127" t="s">
        <v>3689</v>
      </c>
      <c r="D3127" t="s">
        <v>315</v>
      </c>
      <c r="E3127">
        <v>2004</v>
      </c>
      <c r="F3127">
        <v>1</v>
      </c>
    </row>
    <row r="3128" spans="1:6" x14ac:dyDescent="0.2">
      <c r="A3128" t="s">
        <v>1165</v>
      </c>
      <c r="B3128" t="s">
        <v>6</v>
      </c>
      <c r="C3128" t="s">
        <v>83</v>
      </c>
      <c r="D3128" t="s">
        <v>3690</v>
      </c>
      <c r="E3128">
        <v>2018</v>
      </c>
      <c r="F3128">
        <v>2</v>
      </c>
    </row>
    <row r="3129" spans="1:6" x14ac:dyDescent="0.2">
      <c r="A3129" t="s">
        <v>1165</v>
      </c>
      <c r="B3129" t="s">
        <v>6</v>
      </c>
      <c r="C3129" t="s">
        <v>83</v>
      </c>
      <c r="D3129" t="s">
        <v>2396</v>
      </c>
      <c r="E3129">
        <v>2024</v>
      </c>
      <c r="F3129">
        <v>1</v>
      </c>
    </row>
    <row r="3130" spans="1:6" x14ac:dyDescent="0.2">
      <c r="A3130" t="s">
        <v>1165</v>
      </c>
      <c r="B3130" t="s">
        <v>6</v>
      </c>
      <c r="C3130" t="s">
        <v>83</v>
      </c>
      <c r="D3130" t="s">
        <v>3691</v>
      </c>
      <c r="E3130">
        <v>2023</v>
      </c>
      <c r="F3130">
        <v>1</v>
      </c>
    </row>
    <row r="3131" spans="1:6" x14ac:dyDescent="0.2">
      <c r="A3131" t="s">
        <v>1165</v>
      </c>
      <c r="B3131" t="s">
        <v>6</v>
      </c>
      <c r="C3131" t="s">
        <v>1382</v>
      </c>
      <c r="D3131" t="s">
        <v>166</v>
      </c>
      <c r="E3131">
        <v>2010</v>
      </c>
      <c r="F3131">
        <v>1</v>
      </c>
    </row>
    <row r="3132" spans="1:6" x14ac:dyDescent="0.2">
      <c r="A3132" t="s">
        <v>1165</v>
      </c>
      <c r="B3132" t="s">
        <v>6</v>
      </c>
      <c r="C3132" t="s">
        <v>1382</v>
      </c>
      <c r="D3132" t="s">
        <v>3692</v>
      </c>
      <c r="E3132">
        <v>2014</v>
      </c>
      <c r="F3132">
        <v>1</v>
      </c>
    </row>
    <row r="3133" spans="1:6" x14ac:dyDescent="0.2">
      <c r="A3133" t="s">
        <v>1165</v>
      </c>
      <c r="B3133" t="s">
        <v>6</v>
      </c>
      <c r="C3133" t="s">
        <v>1382</v>
      </c>
      <c r="D3133" t="s">
        <v>3693</v>
      </c>
      <c r="E3133">
        <v>2016</v>
      </c>
      <c r="F3133">
        <v>2</v>
      </c>
    </row>
    <row r="3134" spans="1:6" x14ac:dyDescent="0.2">
      <c r="A3134" t="s">
        <v>1165</v>
      </c>
      <c r="B3134" t="s">
        <v>6</v>
      </c>
      <c r="C3134" t="s">
        <v>1382</v>
      </c>
      <c r="D3134" t="s">
        <v>2221</v>
      </c>
      <c r="E3134">
        <v>2019</v>
      </c>
      <c r="F3134">
        <v>1</v>
      </c>
    </row>
    <row r="3135" spans="1:6" x14ac:dyDescent="0.2">
      <c r="A3135" t="s">
        <v>1165</v>
      </c>
      <c r="B3135" t="s">
        <v>6</v>
      </c>
      <c r="C3135" t="s">
        <v>1383</v>
      </c>
      <c r="D3135">
        <v>21</v>
      </c>
      <c r="E3135">
        <v>1958</v>
      </c>
      <c r="F3135">
        <v>1</v>
      </c>
    </row>
    <row r="3136" spans="1:6" x14ac:dyDescent="0.2">
      <c r="A3136" t="s">
        <v>1165</v>
      </c>
      <c r="B3136" t="s">
        <v>6</v>
      </c>
      <c r="C3136" t="s">
        <v>1383</v>
      </c>
      <c r="D3136">
        <v>21</v>
      </c>
      <c r="E3136">
        <v>1961</v>
      </c>
      <c r="F3136">
        <v>1</v>
      </c>
    </row>
    <row r="3137" spans="1:6" x14ac:dyDescent="0.2">
      <c r="A3137" t="s">
        <v>1165</v>
      </c>
      <c r="B3137" t="s">
        <v>6</v>
      </c>
      <c r="C3137" t="s">
        <v>1383</v>
      </c>
      <c r="D3137" t="s">
        <v>1384</v>
      </c>
      <c r="E3137">
        <v>1967</v>
      </c>
      <c r="F3137">
        <v>1</v>
      </c>
    </row>
    <row r="3138" spans="1:6" x14ac:dyDescent="0.2">
      <c r="A3138" t="s">
        <v>1165</v>
      </c>
      <c r="B3138" t="s">
        <v>6</v>
      </c>
      <c r="C3138" t="s">
        <v>1383</v>
      </c>
      <c r="D3138" t="s">
        <v>2222</v>
      </c>
      <c r="E3138">
        <v>1967</v>
      </c>
      <c r="F3138">
        <v>1</v>
      </c>
    </row>
    <row r="3139" spans="1:6" x14ac:dyDescent="0.2">
      <c r="A3139" t="s">
        <v>1165</v>
      </c>
      <c r="B3139" t="s">
        <v>6</v>
      </c>
      <c r="C3139" t="s">
        <v>1383</v>
      </c>
      <c r="D3139" t="s">
        <v>1385</v>
      </c>
      <c r="E3139">
        <v>1967</v>
      </c>
      <c r="F3139">
        <v>1</v>
      </c>
    </row>
    <row r="3140" spans="1:6" x14ac:dyDescent="0.2">
      <c r="A3140" t="s">
        <v>1165</v>
      </c>
      <c r="B3140" t="s">
        <v>6</v>
      </c>
      <c r="C3140" t="s">
        <v>1383</v>
      </c>
      <c r="D3140">
        <v>22</v>
      </c>
      <c r="E3140">
        <v>1967</v>
      </c>
      <c r="F3140">
        <v>1</v>
      </c>
    </row>
    <row r="3141" spans="1:6" x14ac:dyDescent="0.2">
      <c r="A3141" t="s">
        <v>1165</v>
      </c>
      <c r="B3141" t="s">
        <v>6</v>
      </c>
      <c r="C3141" t="s">
        <v>1383</v>
      </c>
      <c r="D3141">
        <v>24</v>
      </c>
      <c r="E3141">
        <v>1973</v>
      </c>
      <c r="F3141">
        <v>1</v>
      </c>
    </row>
    <row r="3142" spans="1:6" x14ac:dyDescent="0.2">
      <c r="A3142" t="s">
        <v>1165</v>
      </c>
      <c r="B3142" t="s">
        <v>6</v>
      </c>
      <c r="C3142" t="s">
        <v>1383</v>
      </c>
      <c r="D3142">
        <v>24</v>
      </c>
      <c r="E3142">
        <v>1974</v>
      </c>
      <c r="F3142">
        <v>1</v>
      </c>
    </row>
    <row r="3143" spans="1:6" x14ac:dyDescent="0.2">
      <c r="A3143" t="s">
        <v>1165</v>
      </c>
      <c r="B3143" t="s">
        <v>6</v>
      </c>
      <c r="C3143" t="s">
        <v>1383</v>
      </c>
      <c r="D3143">
        <v>24</v>
      </c>
      <c r="E3143">
        <v>1980</v>
      </c>
      <c r="F3143">
        <v>1</v>
      </c>
    </row>
    <row r="3144" spans="1:6" x14ac:dyDescent="0.2">
      <c r="A3144" t="s">
        <v>1165</v>
      </c>
      <c r="B3144" t="s">
        <v>6</v>
      </c>
      <c r="C3144" t="s">
        <v>1383</v>
      </c>
      <c r="D3144" s="113">
        <v>24</v>
      </c>
      <c r="E3144">
        <v>1984</v>
      </c>
      <c r="F3144">
        <v>1</v>
      </c>
    </row>
    <row r="3145" spans="1:6" x14ac:dyDescent="0.2">
      <c r="A3145" t="s">
        <v>1165</v>
      </c>
      <c r="B3145" t="s">
        <v>6</v>
      </c>
      <c r="C3145" t="s">
        <v>1383</v>
      </c>
      <c r="D3145" s="113">
        <v>45589</v>
      </c>
      <c r="E3145">
        <v>1986</v>
      </c>
      <c r="F3145">
        <v>1</v>
      </c>
    </row>
    <row r="3146" spans="1:6" x14ac:dyDescent="0.2">
      <c r="A3146" t="s">
        <v>1165</v>
      </c>
      <c r="B3146" t="s">
        <v>6</v>
      </c>
      <c r="C3146" t="s">
        <v>1383</v>
      </c>
      <c r="D3146" t="s">
        <v>2223</v>
      </c>
      <c r="E3146">
        <v>1954</v>
      </c>
      <c r="F3146">
        <v>1</v>
      </c>
    </row>
    <row r="3147" spans="1:6" x14ac:dyDescent="0.2">
      <c r="A3147" t="s">
        <v>1165</v>
      </c>
      <c r="B3147" t="s">
        <v>6</v>
      </c>
      <c r="C3147" t="s">
        <v>1383</v>
      </c>
      <c r="D3147" t="s">
        <v>2223</v>
      </c>
      <c r="E3147">
        <v>1969</v>
      </c>
      <c r="F3147">
        <v>1</v>
      </c>
    </row>
    <row r="3148" spans="1:6" x14ac:dyDescent="0.2">
      <c r="A3148" t="s">
        <v>1165</v>
      </c>
      <c r="B3148" t="s">
        <v>6</v>
      </c>
      <c r="C3148" t="s">
        <v>790</v>
      </c>
      <c r="D3148" t="s">
        <v>3694</v>
      </c>
      <c r="E3148">
        <v>1997</v>
      </c>
      <c r="F3148">
        <v>1</v>
      </c>
    </row>
    <row r="3149" spans="1:6" x14ac:dyDescent="0.2">
      <c r="A3149" t="s">
        <v>1165</v>
      </c>
      <c r="B3149" t="s">
        <v>6</v>
      </c>
      <c r="C3149" t="s">
        <v>790</v>
      </c>
      <c r="D3149" t="s">
        <v>3695</v>
      </c>
      <c r="E3149">
        <v>1989</v>
      </c>
      <c r="F3149">
        <v>1</v>
      </c>
    </row>
    <row r="3150" spans="1:6" x14ac:dyDescent="0.2">
      <c r="A3150" t="s">
        <v>1165</v>
      </c>
      <c r="B3150" t="s">
        <v>6</v>
      </c>
      <c r="C3150" t="s">
        <v>790</v>
      </c>
      <c r="D3150" t="s">
        <v>3696</v>
      </c>
      <c r="E3150">
        <v>2007</v>
      </c>
      <c r="F3150">
        <v>1</v>
      </c>
    </row>
    <row r="3151" spans="1:6" x14ac:dyDescent="0.2">
      <c r="A3151" t="s">
        <v>1165</v>
      </c>
      <c r="B3151" t="s">
        <v>6</v>
      </c>
      <c r="C3151" t="s">
        <v>34</v>
      </c>
      <c r="D3151" t="s">
        <v>1386</v>
      </c>
      <c r="E3151">
        <v>1991</v>
      </c>
      <c r="F3151">
        <v>1</v>
      </c>
    </row>
    <row r="3152" spans="1:6" x14ac:dyDescent="0.2">
      <c r="A3152" t="s">
        <v>1165</v>
      </c>
      <c r="B3152" t="s">
        <v>6</v>
      </c>
      <c r="C3152" t="s">
        <v>34</v>
      </c>
      <c r="D3152" t="s">
        <v>1386</v>
      </c>
      <c r="E3152">
        <v>1995</v>
      </c>
      <c r="F3152">
        <v>1</v>
      </c>
    </row>
    <row r="3153" spans="1:6" x14ac:dyDescent="0.2">
      <c r="A3153" t="s">
        <v>1165</v>
      </c>
      <c r="B3153" t="s">
        <v>6</v>
      </c>
      <c r="C3153" t="s">
        <v>34</v>
      </c>
      <c r="D3153" t="s">
        <v>1386</v>
      </c>
      <c r="E3153">
        <v>1998</v>
      </c>
      <c r="F3153">
        <v>1</v>
      </c>
    </row>
    <row r="3154" spans="1:6" x14ac:dyDescent="0.2">
      <c r="A3154" t="s">
        <v>1165</v>
      </c>
      <c r="B3154" t="s">
        <v>6</v>
      </c>
      <c r="C3154" t="s">
        <v>34</v>
      </c>
      <c r="D3154" t="s">
        <v>1386</v>
      </c>
      <c r="E3154">
        <v>1999</v>
      </c>
      <c r="F3154">
        <v>1</v>
      </c>
    </row>
    <row r="3155" spans="1:6" x14ac:dyDescent="0.2">
      <c r="A3155" t="s">
        <v>1165</v>
      </c>
      <c r="B3155" t="s">
        <v>6</v>
      </c>
      <c r="C3155" t="s">
        <v>34</v>
      </c>
      <c r="D3155" t="s">
        <v>1386</v>
      </c>
      <c r="E3155">
        <v>2000</v>
      </c>
      <c r="F3155">
        <v>1</v>
      </c>
    </row>
    <row r="3156" spans="1:6" x14ac:dyDescent="0.2">
      <c r="A3156" t="s">
        <v>1165</v>
      </c>
      <c r="B3156" t="s">
        <v>6</v>
      </c>
      <c r="C3156" t="s">
        <v>34</v>
      </c>
      <c r="D3156" t="s">
        <v>1386</v>
      </c>
      <c r="E3156">
        <v>2003</v>
      </c>
      <c r="F3156">
        <v>1</v>
      </c>
    </row>
    <row r="3157" spans="1:6" x14ac:dyDescent="0.2">
      <c r="A3157" t="s">
        <v>1165</v>
      </c>
      <c r="B3157" t="s">
        <v>6</v>
      </c>
      <c r="C3157" t="s">
        <v>34</v>
      </c>
      <c r="D3157" t="s">
        <v>1386</v>
      </c>
      <c r="E3157">
        <v>2004</v>
      </c>
      <c r="F3157">
        <v>5</v>
      </c>
    </row>
    <row r="3158" spans="1:6" x14ac:dyDescent="0.2">
      <c r="A3158" t="s">
        <v>1165</v>
      </c>
      <c r="B3158" t="s">
        <v>6</v>
      </c>
      <c r="C3158" t="s">
        <v>34</v>
      </c>
      <c r="D3158" t="s">
        <v>1386</v>
      </c>
      <c r="E3158">
        <v>2005</v>
      </c>
      <c r="F3158">
        <v>3</v>
      </c>
    </row>
    <row r="3159" spans="1:6" x14ac:dyDescent="0.2">
      <c r="A3159" t="s">
        <v>1165</v>
      </c>
      <c r="B3159" t="s">
        <v>6</v>
      </c>
      <c r="C3159" t="s">
        <v>34</v>
      </c>
      <c r="D3159" t="s">
        <v>1386</v>
      </c>
      <c r="E3159">
        <v>2006</v>
      </c>
      <c r="F3159">
        <v>1</v>
      </c>
    </row>
    <row r="3160" spans="1:6" x14ac:dyDescent="0.2">
      <c r="A3160" t="s">
        <v>1165</v>
      </c>
      <c r="B3160" t="s">
        <v>6</v>
      </c>
      <c r="C3160" t="s">
        <v>34</v>
      </c>
      <c r="D3160" t="s">
        <v>1386</v>
      </c>
      <c r="E3160">
        <v>2008</v>
      </c>
      <c r="F3160">
        <v>5</v>
      </c>
    </row>
    <row r="3161" spans="1:6" x14ac:dyDescent="0.2">
      <c r="A3161" t="s">
        <v>1165</v>
      </c>
      <c r="B3161" t="s">
        <v>6</v>
      </c>
      <c r="C3161" t="s">
        <v>34</v>
      </c>
      <c r="D3161" t="s">
        <v>1386</v>
      </c>
      <c r="E3161">
        <v>2009</v>
      </c>
      <c r="F3161">
        <v>3</v>
      </c>
    </row>
    <row r="3162" spans="1:6" x14ac:dyDescent="0.2">
      <c r="A3162" t="s">
        <v>1165</v>
      </c>
      <c r="B3162" t="s">
        <v>6</v>
      </c>
      <c r="C3162" t="s">
        <v>34</v>
      </c>
      <c r="D3162" t="s">
        <v>1386</v>
      </c>
      <c r="E3162">
        <v>2010</v>
      </c>
      <c r="F3162">
        <v>5</v>
      </c>
    </row>
    <row r="3163" spans="1:6" x14ac:dyDescent="0.2">
      <c r="A3163" t="s">
        <v>1165</v>
      </c>
      <c r="B3163" t="s">
        <v>6</v>
      </c>
      <c r="C3163" t="s">
        <v>34</v>
      </c>
      <c r="D3163" t="s">
        <v>1386</v>
      </c>
      <c r="E3163">
        <v>2011</v>
      </c>
      <c r="F3163">
        <v>1</v>
      </c>
    </row>
    <row r="3164" spans="1:6" x14ac:dyDescent="0.2">
      <c r="A3164" t="s">
        <v>1165</v>
      </c>
      <c r="B3164" t="s">
        <v>6</v>
      </c>
      <c r="C3164" t="s">
        <v>34</v>
      </c>
      <c r="D3164" t="s">
        <v>1386</v>
      </c>
      <c r="E3164">
        <v>2012</v>
      </c>
      <c r="F3164">
        <v>1</v>
      </c>
    </row>
    <row r="3165" spans="1:6" x14ac:dyDescent="0.2">
      <c r="A3165" t="s">
        <v>1165</v>
      </c>
      <c r="B3165" t="s">
        <v>6</v>
      </c>
      <c r="C3165" t="s">
        <v>34</v>
      </c>
      <c r="D3165" t="s">
        <v>1386</v>
      </c>
      <c r="E3165">
        <v>2014</v>
      </c>
      <c r="F3165">
        <v>1</v>
      </c>
    </row>
    <row r="3166" spans="1:6" x14ac:dyDescent="0.2">
      <c r="A3166" t="s">
        <v>1165</v>
      </c>
      <c r="B3166" t="s">
        <v>6</v>
      </c>
      <c r="C3166" t="s">
        <v>34</v>
      </c>
      <c r="D3166" t="s">
        <v>1386</v>
      </c>
      <c r="E3166">
        <v>2015</v>
      </c>
      <c r="F3166">
        <v>2</v>
      </c>
    </row>
    <row r="3167" spans="1:6" x14ac:dyDescent="0.2">
      <c r="A3167" t="s">
        <v>1165</v>
      </c>
      <c r="B3167" t="s">
        <v>6</v>
      </c>
      <c r="C3167" t="s">
        <v>34</v>
      </c>
      <c r="D3167" t="s">
        <v>1387</v>
      </c>
      <c r="E3167">
        <v>2001</v>
      </c>
      <c r="F3167">
        <v>1</v>
      </c>
    </row>
    <row r="3168" spans="1:6" x14ac:dyDescent="0.2">
      <c r="A3168" t="s">
        <v>1165</v>
      </c>
      <c r="B3168" t="s">
        <v>6</v>
      </c>
      <c r="C3168" t="s">
        <v>34</v>
      </c>
      <c r="D3168" t="s">
        <v>1388</v>
      </c>
      <c r="E3168">
        <v>2008</v>
      </c>
      <c r="F3168">
        <v>1</v>
      </c>
    </row>
    <row r="3169" spans="1:6" x14ac:dyDescent="0.2">
      <c r="A3169" t="s">
        <v>1165</v>
      </c>
      <c r="B3169" t="s">
        <v>6</v>
      </c>
      <c r="C3169" t="s">
        <v>34</v>
      </c>
      <c r="D3169" t="s">
        <v>1389</v>
      </c>
      <c r="E3169">
        <v>2003</v>
      </c>
      <c r="F3169">
        <v>1</v>
      </c>
    </row>
    <row r="3170" spans="1:6" x14ac:dyDescent="0.2">
      <c r="A3170" t="s">
        <v>1165</v>
      </c>
      <c r="B3170" t="s">
        <v>6</v>
      </c>
      <c r="C3170" t="s">
        <v>34</v>
      </c>
      <c r="D3170" t="s">
        <v>1389</v>
      </c>
      <c r="E3170">
        <v>2004</v>
      </c>
      <c r="F3170">
        <v>5</v>
      </c>
    </row>
    <row r="3171" spans="1:6" x14ac:dyDescent="0.2">
      <c r="A3171" t="s">
        <v>1165</v>
      </c>
      <c r="B3171" t="s">
        <v>6</v>
      </c>
      <c r="C3171" t="s">
        <v>34</v>
      </c>
      <c r="D3171" t="s">
        <v>1389</v>
      </c>
      <c r="E3171">
        <v>2005</v>
      </c>
      <c r="F3171">
        <v>2</v>
      </c>
    </row>
    <row r="3172" spans="1:6" x14ac:dyDescent="0.2">
      <c r="A3172" t="s">
        <v>1165</v>
      </c>
      <c r="B3172" t="s">
        <v>6</v>
      </c>
      <c r="C3172" t="s">
        <v>34</v>
      </c>
      <c r="D3172" t="s">
        <v>1389</v>
      </c>
      <c r="E3172">
        <v>2006</v>
      </c>
      <c r="F3172">
        <v>2</v>
      </c>
    </row>
    <row r="3173" spans="1:6" x14ac:dyDescent="0.2">
      <c r="A3173" t="s">
        <v>1165</v>
      </c>
      <c r="B3173" t="s">
        <v>6</v>
      </c>
      <c r="C3173" t="s">
        <v>34</v>
      </c>
      <c r="D3173" t="s">
        <v>1389</v>
      </c>
      <c r="E3173">
        <v>2007</v>
      </c>
      <c r="F3173">
        <v>1</v>
      </c>
    </row>
    <row r="3174" spans="1:6" x14ac:dyDescent="0.2">
      <c r="A3174" t="s">
        <v>1165</v>
      </c>
      <c r="B3174" t="s">
        <v>6</v>
      </c>
      <c r="C3174" t="s">
        <v>34</v>
      </c>
      <c r="D3174" t="s">
        <v>1389</v>
      </c>
      <c r="E3174">
        <v>2008</v>
      </c>
      <c r="F3174">
        <v>6</v>
      </c>
    </row>
    <row r="3175" spans="1:6" x14ac:dyDescent="0.2">
      <c r="A3175" t="s">
        <v>1165</v>
      </c>
      <c r="B3175" t="s">
        <v>6</v>
      </c>
      <c r="C3175" t="s">
        <v>34</v>
      </c>
      <c r="D3175" t="s">
        <v>1389</v>
      </c>
      <c r="E3175">
        <v>2009</v>
      </c>
      <c r="F3175">
        <v>2</v>
      </c>
    </row>
    <row r="3176" spans="1:6" x14ac:dyDescent="0.2">
      <c r="A3176" t="s">
        <v>1165</v>
      </c>
      <c r="B3176" t="s">
        <v>6</v>
      </c>
      <c r="C3176" t="s">
        <v>34</v>
      </c>
      <c r="D3176" t="s">
        <v>1389</v>
      </c>
      <c r="E3176">
        <v>2010</v>
      </c>
      <c r="F3176">
        <v>1</v>
      </c>
    </row>
    <row r="3177" spans="1:6" x14ac:dyDescent="0.2">
      <c r="A3177" t="s">
        <v>1165</v>
      </c>
      <c r="B3177" t="s">
        <v>6</v>
      </c>
      <c r="C3177" t="s">
        <v>34</v>
      </c>
      <c r="D3177" t="s">
        <v>1389</v>
      </c>
      <c r="E3177">
        <v>2011</v>
      </c>
      <c r="F3177">
        <v>3</v>
      </c>
    </row>
    <row r="3178" spans="1:6" x14ac:dyDescent="0.2">
      <c r="A3178" t="s">
        <v>1165</v>
      </c>
      <c r="B3178" t="s">
        <v>6</v>
      </c>
      <c r="C3178" t="s">
        <v>34</v>
      </c>
      <c r="D3178" t="s">
        <v>1389</v>
      </c>
      <c r="E3178">
        <v>2013</v>
      </c>
      <c r="F3178">
        <v>1</v>
      </c>
    </row>
    <row r="3179" spans="1:6" x14ac:dyDescent="0.2">
      <c r="A3179" t="s">
        <v>1165</v>
      </c>
      <c r="B3179" t="s">
        <v>6</v>
      </c>
      <c r="C3179" t="s">
        <v>34</v>
      </c>
      <c r="D3179" t="s">
        <v>1389</v>
      </c>
      <c r="E3179">
        <v>2014</v>
      </c>
      <c r="F3179">
        <v>1</v>
      </c>
    </row>
    <row r="3180" spans="1:6" x14ac:dyDescent="0.2">
      <c r="A3180" t="s">
        <v>1165</v>
      </c>
      <c r="B3180" t="s">
        <v>6</v>
      </c>
      <c r="C3180" t="s">
        <v>34</v>
      </c>
      <c r="D3180" t="s">
        <v>141</v>
      </c>
      <c r="E3180">
        <v>1991</v>
      </c>
      <c r="F3180">
        <v>1</v>
      </c>
    </row>
    <row r="3181" spans="1:6" x14ac:dyDescent="0.2">
      <c r="A3181" t="s">
        <v>1165</v>
      </c>
      <c r="B3181" t="s">
        <v>6</v>
      </c>
      <c r="C3181" t="s">
        <v>34</v>
      </c>
      <c r="D3181" t="s">
        <v>141</v>
      </c>
      <c r="E3181">
        <v>1993</v>
      </c>
      <c r="F3181">
        <v>2</v>
      </c>
    </row>
    <row r="3182" spans="1:6" x14ac:dyDescent="0.2">
      <c r="A3182" t="s">
        <v>1165</v>
      </c>
      <c r="B3182" t="s">
        <v>6</v>
      </c>
      <c r="C3182" t="s">
        <v>34</v>
      </c>
      <c r="D3182" t="s">
        <v>141</v>
      </c>
      <c r="E3182">
        <v>1994</v>
      </c>
      <c r="F3182">
        <v>1</v>
      </c>
    </row>
    <row r="3183" spans="1:6" x14ac:dyDescent="0.2">
      <c r="A3183" t="s">
        <v>1165</v>
      </c>
      <c r="B3183" t="s">
        <v>6</v>
      </c>
      <c r="C3183" t="s">
        <v>34</v>
      </c>
      <c r="D3183" t="s">
        <v>141</v>
      </c>
      <c r="E3183">
        <v>1997</v>
      </c>
      <c r="F3183">
        <v>1</v>
      </c>
    </row>
    <row r="3184" spans="1:6" x14ac:dyDescent="0.2">
      <c r="A3184" t="s">
        <v>1165</v>
      </c>
      <c r="B3184" t="s">
        <v>6</v>
      </c>
      <c r="C3184" t="s">
        <v>34</v>
      </c>
      <c r="D3184" t="s">
        <v>141</v>
      </c>
      <c r="E3184">
        <v>1998</v>
      </c>
      <c r="F3184">
        <v>1</v>
      </c>
    </row>
    <row r="3185" spans="1:6" x14ac:dyDescent="0.2">
      <c r="A3185" t="s">
        <v>1165</v>
      </c>
      <c r="B3185" t="s">
        <v>6</v>
      </c>
      <c r="C3185" t="s">
        <v>34</v>
      </c>
      <c r="D3185" t="s">
        <v>141</v>
      </c>
      <c r="E3185">
        <v>2000</v>
      </c>
      <c r="F3185">
        <v>1</v>
      </c>
    </row>
    <row r="3186" spans="1:6" x14ac:dyDescent="0.2">
      <c r="A3186" t="s">
        <v>1165</v>
      </c>
      <c r="B3186" t="s">
        <v>6</v>
      </c>
      <c r="C3186" t="s">
        <v>34</v>
      </c>
      <c r="D3186" t="s">
        <v>141</v>
      </c>
      <c r="E3186">
        <v>2001</v>
      </c>
      <c r="F3186">
        <v>2</v>
      </c>
    </row>
    <row r="3187" spans="1:6" x14ac:dyDescent="0.2">
      <c r="A3187" t="s">
        <v>1165</v>
      </c>
      <c r="B3187" t="s">
        <v>6</v>
      </c>
      <c r="C3187" t="s">
        <v>34</v>
      </c>
      <c r="D3187" t="s">
        <v>141</v>
      </c>
      <c r="E3187">
        <v>2002</v>
      </c>
      <c r="F3187">
        <v>2</v>
      </c>
    </row>
    <row r="3188" spans="1:6" x14ac:dyDescent="0.2">
      <c r="A3188" t="s">
        <v>1165</v>
      </c>
      <c r="B3188" t="s">
        <v>6</v>
      </c>
      <c r="C3188" t="s">
        <v>34</v>
      </c>
      <c r="D3188" t="s">
        <v>141</v>
      </c>
      <c r="E3188">
        <v>2003</v>
      </c>
      <c r="F3188">
        <v>1</v>
      </c>
    </row>
    <row r="3189" spans="1:6" x14ac:dyDescent="0.2">
      <c r="A3189" t="s">
        <v>1165</v>
      </c>
      <c r="B3189" t="s">
        <v>6</v>
      </c>
      <c r="C3189" t="s">
        <v>34</v>
      </c>
      <c r="D3189" t="s">
        <v>141</v>
      </c>
      <c r="E3189">
        <v>2004</v>
      </c>
      <c r="F3189">
        <v>3</v>
      </c>
    </row>
    <row r="3190" spans="1:6" x14ac:dyDescent="0.2">
      <c r="A3190" t="s">
        <v>1165</v>
      </c>
      <c r="B3190" t="s">
        <v>6</v>
      </c>
      <c r="C3190" t="s">
        <v>34</v>
      </c>
      <c r="D3190" t="s">
        <v>141</v>
      </c>
      <c r="E3190">
        <v>2005</v>
      </c>
      <c r="F3190">
        <v>7</v>
      </c>
    </row>
    <row r="3191" spans="1:6" x14ac:dyDescent="0.2">
      <c r="A3191" t="s">
        <v>1165</v>
      </c>
      <c r="B3191" t="s">
        <v>6</v>
      </c>
      <c r="C3191" t="s">
        <v>34</v>
      </c>
      <c r="D3191" t="s">
        <v>141</v>
      </c>
      <c r="E3191">
        <v>2006</v>
      </c>
      <c r="F3191">
        <v>14</v>
      </c>
    </row>
    <row r="3192" spans="1:6" x14ac:dyDescent="0.2">
      <c r="A3192" t="s">
        <v>1165</v>
      </c>
      <c r="B3192" t="s">
        <v>6</v>
      </c>
      <c r="C3192" t="s">
        <v>34</v>
      </c>
      <c r="D3192" t="s">
        <v>141</v>
      </c>
      <c r="E3192">
        <v>2007</v>
      </c>
      <c r="F3192">
        <v>22</v>
      </c>
    </row>
    <row r="3193" spans="1:6" x14ac:dyDescent="0.2">
      <c r="A3193" t="s">
        <v>1165</v>
      </c>
      <c r="B3193" t="s">
        <v>6</v>
      </c>
      <c r="C3193" t="s">
        <v>34</v>
      </c>
      <c r="D3193" t="s">
        <v>141</v>
      </c>
      <c r="E3193">
        <v>2008</v>
      </c>
      <c r="F3193">
        <v>9</v>
      </c>
    </row>
    <row r="3194" spans="1:6" x14ac:dyDescent="0.2">
      <c r="A3194" t="s">
        <v>1165</v>
      </c>
      <c r="B3194" t="s">
        <v>6</v>
      </c>
      <c r="C3194" t="s">
        <v>34</v>
      </c>
      <c r="D3194" t="s">
        <v>141</v>
      </c>
      <c r="E3194">
        <v>2009</v>
      </c>
      <c r="F3194">
        <v>6</v>
      </c>
    </row>
    <row r="3195" spans="1:6" x14ac:dyDescent="0.2">
      <c r="A3195" t="s">
        <v>1165</v>
      </c>
      <c r="B3195" t="s">
        <v>6</v>
      </c>
      <c r="C3195" t="s">
        <v>34</v>
      </c>
      <c r="D3195" t="s">
        <v>141</v>
      </c>
      <c r="E3195">
        <v>2011</v>
      </c>
      <c r="F3195">
        <v>3</v>
      </c>
    </row>
    <row r="3196" spans="1:6" x14ac:dyDescent="0.2">
      <c r="A3196" t="s">
        <v>1165</v>
      </c>
      <c r="B3196" t="s">
        <v>6</v>
      </c>
      <c r="C3196" t="s">
        <v>34</v>
      </c>
      <c r="D3196" t="s">
        <v>141</v>
      </c>
      <c r="E3196">
        <v>2012</v>
      </c>
      <c r="F3196">
        <v>3</v>
      </c>
    </row>
    <row r="3197" spans="1:6" x14ac:dyDescent="0.2">
      <c r="A3197" t="s">
        <v>1165</v>
      </c>
      <c r="B3197" t="s">
        <v>6</v>
      </c>
      <c r="C3197" t="s">
        <v>34</v>
      </c>
      <c r="D3197" t="s">
        <v>141</v>
      </c>
      <c r="E3197">
        <v>2013</v>
      </c>
      <c r="F3197">
        <v>5</v>
      </c>
    </row>
    <row r="3198" spans="1:6" x14ac:dyDescent="0.2">
      <c r="A3198" t="s">
        <v>1165</v>
      </c>
      <c r="B3198" t="s">
        <v>6</v>
      </c>
      <c r="C3198" t="s">
        <v>34</v>
      </c>
      <c r="D3198" t="s">
        <v>141</v>
      </c>
      <c r="E3198">
        <v>2014</v>
      </c>
      <c r="F3198">
        <v>5</v>
      </c>
    </row>
    <row r="3199" spans="1:6" x14ac:dyDescent="0.2">
      <c r="A3199" t="s">
        <v>1165</v>
      </c>
      <c r="B3199" t="s">
        <v>6</v>
      </c>
      <c r="C3199" t="s">
        <v>34</v>
      </c>
      <c r="D3199" t="s">
        <v>141</v>
      </c>
      <c r="E3199">
        <v>2015</v>
      </c>
      <c r="F3199">
        <v>4</v>
      </c>
    </row>
    <row r="3200" spans="1:6" x14ac:dyDescent="0.2">
      <c r="A3200" t="s">
        <v>1165</v>
      </c>
      <c r="B3200" t="s">
        <v>6</v>
      </c>
      <c r="C3200" t="s">
        <v>34</v>
      </c>
      <c r="D3200" t="s">
        <v>141</v>
      </c>
      <c r="E3200">
        <v>2023</v>
      </c>
      <c r="F3200">
        <v>1</v>
      </c>
    </row>
    <row r="3201" spans="1:6" x14ac:dyDescent="0.2">
      <c r="A3201" t="s">
        <v>1165</v>
      </c>
      <c r="B3201" t="s">
        <v>6</v>
      </c>
      <c r="C3201" t="s">
        <v>34</v>
      </c>
      <c r="D3201" t="s">
        <v>1390</v>
      </c>
      <c r="E3201">
        <v>2012</v>
      </c>
      <c r="F3201">
        <v>3</v>
      </c>
    </row>
    <row r="3202" spans="1:6" x14ac:dyDescent="0.2">
      <c r="A3202" t="s">
        <v>1165</v>
      </c>
      <c r="B3202" t="s">
        <v>6</v>
      </c>
      <c r="C3202" t="s">
        <v>34</v>
      </c>
      <c r="D3202" t="s">
        <v>1390</v>
      </c>
      <c r="E3202">
        <v>2013</v>
      </c>
      <c r="F3202">
        <v>2</v>
      </c>
    </row>
    <row r="3203" spans="1:6" x14ac:dyDescent="0.2">
      <c r="A3203" t="s">
        <v>1165</v>
      </c>
      <c r="B3203" t="s">
        <v>6</v>
      </c>
      <c r="C3203" t="s">
        <v>34</v>
      </c>
      <c r="D3203" t="s">
        <v>1390</v>
      </c>
      <c r="E3203">
        <v>2014</v>
      </c>
      <c r="F3203">
        <v>2</v>
      </c>
    </row>
    <row r="3204" spans="1:6" x14ac:dyDescent="0.2">
      <c r="A3204" t="s">
        <v>1165</v>
      </c>
      <c r="B3204" t="s">
        <v>6</v>
      </c>
      <c r="C3204" t="s">
        <v>34</v>
      </c>
      <c r="D3204" t="s">
        <v>1390</v>
      </c>
      <c r="E3204">
        <v>2017</v>
      </c>
      <c r="F3204">
        <v>1</v>
      </c>
    </row>
    <row r="3205" spans="1:6" x14ac:dyDescent="0.2">
      <c r="A3205" t="s">
        <v>1165</v>
      </c>
      <c r="B3205" t="s">
        <v>6</v>
      </c>
      <c r="C3205" t="s">
        <v>34</v>
      </c>
      <c r="D3205" t="s">
        <v>1390</v>
      </c>
      <c r="E3205">
        <v>2018</v>
      </c>
      <c r="F3205">
        <v>3</v>
      </c>
    </row>
    <row r="3206" spans="1:6" x14ac:dyDescent="0.2">
      <c r="A3206" t="s">
        <v>1165</v>
      </c>
      <c r="B3206" t="s">
        <v>6</v>
      </c>
      <c r="C3206" t="s">
        <v>34</v>
      </c>
      <c r="D3206" t="s">
        <v>1391</v>
      </c>
      <c r="E3206">
        <v>2010</v>
      </c>
      <c r="F3206">
        <v>2</v>
      </c>
    </row>
    <row r="3207" spans="1:6" x14ac:dyDescent="0.2">
      <c r="A3207" t="s">
        <v>1165</v>
      </c>
      <c r="B3207" t="s">
        <v>6</v>
      </c>
      <c r="C3207" t="s">
        <v>34</v>
      </c>
      <c r="D3207" t="s">
        <v>1391</v>
      </c>
      <c r="E3207">
        <v>2011</v>
      </c>
      <c r="F3207">
        <v>2</v>
      </c>
    </row>
    <row r="3208" spans="1:6" x14ac:dyDescent="0.2">
      <c r="A3208" t="s">
        <v>1165</v>
      </c>
      <c r="B3208" t="s">
        <v>6</v>
      </c>
      <c r="C3208" t="s">
        <v>34</v>
      </c>
      <c r="D3208" s="113" t="s">
        <v>1391</v>
      </c>
      <c r="E3208">
        <v>2018</v>
      </c>
      <c r="F3208">
        <v>1</v>
      </c>
    </row>
    <row r="3209" spans="1:6" x14ac:dyDescent="0.2">
      <c r="A3209" t="s">
        <v>1165</v>
      </c>
      <c r="B3209" t="s">
        <v>6</v>
      </c>
      <c r="C3209" t="s">
        <v>34</v>
      </c>
      <c r="D3209" t="s">
        <v>1391</v>
      </c>
      <c r="E3209">
        <v>2019</v>
      </c>
      <c r="F3209">
        <v>8</v>
      </c>
    </row>
    <row r="3210" spans="1:6" x14ac:dyDescent="0.2">
      <c r="A3210" t="s">
        <v>1165</v>
      </c>
      <c r="B3210" t="s">
        <v>6</v>
      </c>
      <c r="C3210" t="s">
        <v>34</v>
      </c>
      <c r="D3210" t="s">
        <v>1391</v>
      </c>
      <c r="E3210">
        <v>2020</v>
      </c>
      <c r="F3210">
        <v>2</v>
      </c>
    </row>
    <row r="3211" spans="1:6" x14ac:dyDescent="0.2">
      <c r="A3211" t="s">
        <v>1165</v>
      </c>
      <c r="B3211" t="s">
        <v>6</v>
      </c>
      <c r="C3211" t="s">
        <v>34</v>
      </c>
      <c r="D3211" t="s">
        <v>1391</v>
      </c>
      <c r="E3211">
        <v>2021</v>
      </c>
      <c r="F3211">
        <v>1</v>
      </c>
    </row>
    <row r="3212" spans="1:6" x14ac:dyDescent="0.2">
      <c r="A3212" t="s">
        <v>1165</v>
      </c>
      <c r="B3212" t="s">
        <v>6</v>
      </c>
      <c r="C3212" t="s">
        <v>34</v>
      </c>
      <c r="D3212" t="s">
        <v>1392</v>
      </c>
      <c r="E3212">
        <v>2016</v>
      </c>
      <c r="F3212">
        <v>4</v>
      </c>
    </row>
    <row r="3213" spans="1:6" x14ac:dyDescent="0.2">
      <c r="A3213" t="s">
        <v>1165</v>
      </c>
      <c r="B3213" t="s">
        <v>6</v>
      </c>
      <c r="C3213" t="s">
        <v>34</v>
      </c>
      <c r="D3213" t="s">
        <v>1392</v>
      </c>
      <c r="E3213">
        <v>2017</v>
      </c>
      <c r="F3213">
        <v>11</v>
      </c>
    </row>
    <row r="3214" spans="1:6" x14ac:dyDescent="0.2">
      <c r="A3214" t="s">
        <v>1165</v>
      </c>
      <c r="B3214" t="s">
        <v>6</v>
      </c>
      <c r="C3214" t="s">
        <v>34</v>
      </c>
      <c r="D3214" t="s">
        <v>1392</v>
      </c>
      <c r="E3214">
        <v>2018</v>
      </c>
      <c r="F3214">
        <v>7</v>
      </c>
    </row>
    <row r="3215" spans="1:6" x14ac:dyDescent="0.2">
      <c r="A3215" t="s">
        <v>1165</v>
      </c>
      <c r="B3215" t="s">
        <v>6</v>
      </c>
      <c r="C3215" t="s">
        <v>34</v>
      </c>
      <c r="D3215" t="s">
        <v>1392</v>
      </c>
      <c r="E3215">
        <v>2019</v>
      </c>
      <c r="F3215">
        <v>12</v>
      </c>
    </row>
    <row r="3216" spans="1:6" x14ac:dyDescent="0.2">
      <c r="A3216" t="s">
        <v>1165</v>
      </c>
      <c r="B3216" t="s">
        <v>6</v>
      </c>
      <c r="C3216" t="s">
        <v>34</v>
      </c>
      <c r="D3216" t="s">
        <v>1392</v>
      </c>
      <c r="E3216">
        <v>2020</v>
      </c>
      <c r="F3216">
        <v>1</v>
      </c>
    </row>
    <row r="3217" spans="1:6" x14ac:dyDescent="0.2">
      <c r="A3217" t="s">
        <v>1165</v>
      </c>
      <c r="B3217" t="s">
        <v>6</v>
      </c>
      <c r="C3217" t="s">
        <v>34</v>
      </c>
      <c r="D3217" t="s">
        <v>1392</v>
      </c>
      <c r="E3217">
        <v>2021</v>
      </c>
      <c r="F3217">
        <v>1</v>
      </c>
    </row>
    <row r="3218" spans="1:6" x14ac:dyDescent="0.2">
      <c r="A3218" t="s">
        <v>1165</v>
      </c>
      <c r="B3218" t="s">
        <v>6</v>
      </c>
      <c r="C3218" t="s">
        <v>34</v>
      </c>
      <c r="D3218" t="s">
        <v>2224</v>
      </c>
      <c r="E3218">
        <v>1998</v>
      </c>
      <c r="F3218">
        <v>1</v>
      </c>
    </row>
    <row r="3219" spans="1:6" x14ac:dyDescent="0.2">
      <c r="A3219" t="s">
        <v>1165</v>
      </c>
      <c r="B3219" t="s">
        <v>6</v>
      </c>
      <c r="C3219" t="s">
        <v>34</v>
      </c>
      <c r="D3219" t="s">
        <v>2225</v>
      </c>
      <c r="E3219">
        <v>1996</v>
      </c>
      <c r="F3219">
        <v>1</v>
      </c>
    </row>
    <row r="3220" spans="1:6" x14ac:dyDescent="0.2">
      <c r="A3220" t="s">
        <v>1165</v>
      </c>
      <c r="B3220" t="s">
        <v>6</v>
      </c>
      <c r="C3220" t="s">
        <v>34</v>
      </c>
      <c r="D3220" t="s">
        <v>1393</v>
      </c>
      <c r="E3220">
        <v>2007</v>
      </c>
      <c r="F3220">
        <v>1</v>
      </c>
    </row>
    <row r="3221" spans="1:6" x14ac:dyDescent="0.2">
      <c r="A3221" t="s">
        <v>1165</v>
      </c>
      <c r="B3221" t="s">
        <v>6</v>
      </c>
      <c r="C3221" t="s">
        <v>34</v>
      </c>
      <c r="D3221" t="s">
        <v>1394</v>
      </c>
      <c r="E3221">
        <v>2014</v>
      </c>
      <c r="F3221">
        <v>3</v>
      </c>
    </row>
    <row r="3222" spans="1:6" x14ac:dyDescent="0.2">
      <c r="A3222" t="s">
        <v>1165</v>
      </c>
      <c r="B3222" t="s">
        <v>6</v>
      </c>
      <c r="C3222" t="s">
        <v>34</v>
      </c>
      <c r="D3222" t="s">
        <v>1394</v>
      </c>
      <c r="E3222">
        <v>2015</v>
      </c>
      <c r="F3222">
        <v>3</v>
      </c>
    </row>
    <row r="3223" spans="1:6" x14ac:dyDescent="0.2">
      <c r="A3223" t="s">
        <v>1165</v>
      </c>
      <c r="B3223" t="s">
        <v>6</v>
      </c>
      <c r="C3223" t="s">
        <v>34</v>
      </c>
      <c r="D3223" t="s">
        <v>1394</v>
      </c>
      <c r="E3223">
        <v>2016</v>
      </c>
      <c r="F3223">
        <v>1</v>
      </c>
    </row>
    <row r="3224" spans="1:6" x14ac:dyDescent="0.2">
      <c r="A3224" t="s">
        <v>1165</v>
      </c>
      <c r="B3224" t="s">
        <v>6</v>
      </c>
      <c r="C3224" t="s">
        <v>34</v>
      </c>
      <c r="D3224" t="s">
        <v>1394</v>
      </c>
      <c r="E3224">
        <v>2017</v>
      </c>
      <c r="F3224">
        <v>1</v>
      </c>
    </row>
    <row r="3225" spans="1:6" x14ac:dyDescent="0.2">
      <c r="A3225" t="s">
        <v>1165</v>
      </c>
      <c r="B3225" t="s">
        <v>6</v>
      </c>
      <c r="C3225" t="s">
        <v>34</v>
      </c>
      <c r="D3225" t="s">
        <v>52</v>
      </c>
      <c r="E3225">
        <v>2005</v>
      </c>
      <c r="F3225">
        <v>3</v>
      </c>
    </row>
    <row r="3226" spans="1:6" x14ac:dyDescent="0.2">
      <c r="A3226" t="s">
        <v>1165</v>
      </c>
      <c r="B3226" t="s">
        <v>6</v>
      </c>
      <c r="C3226" t="s">
        <v>34</v>
      </c>
      <c r="D3226" t="s">
        <v>52</v>
      </c>
      <c r="E3226">
        <v>2006</v>
      </c>
      <c r="F3226">
        <v>3</v>
      </c>
    </row>
    <row r="3227" spans="1:6" x14ac:dyDescent="0.2">
      <c r="A3227" t="s">
        <v>1165</v>
      </c>
      <c r="B3227" t="s">
        <v>6</v>
      </c>
      <c r="C3227" t="s">
        <v>34</v>
      </c>
      <c r="D3227" t="s">
        <v>52</v>
      </c>
      <c r="E3227">
        <v>2007</v>
      </c>
      <c r="F3227">
        <v>12</v>
      </c>
    </row>
    <row r="3228" spans="1:6" x14ac:dyDescent="0.2">
      <c r="A3228" t="s">
        <v>1165</v>
      </c>
      <c r="B3228" t="s">
        <v>6</v>
      </c>
      <c r="C3228" t="s">
        <v>34</v>
      </c>
      <c r="D3228" t="s">
        <v>52</v>
      </c>
      <c r="E3228">
        <v>2008</v>
      </c>
      <c r="F3228">
        <v>15</v>
      </c>
    </row>
    <row r="3229" spans="1:6" x14ac:dyDescent="0.2">
      <c r="A3229" t="s">
        <v>1165</v>
      </c>
      <c r="B3229" t="s">
        <v>6</v>
      </c>
      <c r="C3229" t="s">
        <v>34</v>
      </c>
      <c r="D3229" t="s">
        <v>52</v>
      </c>
      <c r="E3229">
        <v>2009</v>
      </c>
      <c r="F3229">
        <v>4</v>
      </c>
    </row>
    <row r="3230" spans="1:6" x14ac:dyDescent="0.2">
      <c r="A3230" t="s">
        <v>1165</v>
      </c>
      <c r="B3230" t="s">
        <v>6</v>
      </c>
      <c r="C3230" t="s">
        <v>34</v>
      </c>
      <c r="D3230" t="s">
        <v>52</v>
      </c>
      <c r="E3230">
        <v>2010</v>
      </c>
      <c r="F3230">
        <v>6</v>
      </c>
    </row>
    <row r="3231" spans="1:6" x14ac:dyDescent="0.2">
      <c r="A3231" t="s">
        <v>1165</v>
      </c>
      <c r="B3231" t="s">
        <v>6</v>
      </c>
      <c r="C3231" t="s">
        <v>34</v>
      </c>
      <c r="D3231" t="s">
        <v>52</v>
      </c>
      <c r="E3231">
        <v>2011</v>
      </c>
      <c r="F3231">
        <v>7</v>
      </c>
    </row>
    <row r="3232" spans="1:6" x14ac:dyDescent="0.2">
      <c r="A3232" t="s">
        <v>1165</v>
      </c>
      <c r="B3232" t="s">
        <v>6</v>
      </c>
      <c r="C3232" t="s">
        <v>34</v>
      </c>
      <c r="D3232" t="s">
        <v>52</v>
      </c>
      <c r="E3232">
        <v>2012</v>
      </c>
      <c r="F3232">
        <v>2</v>
      </c>
    </row>
    <row r="3233" spans="1:6" x14ac:dyDescent="0.2">
      <c r="A3233" t="s">
        <v>1165</v>
      </c>
      <c r="B3233" t="s">
        <v>6</v>
      </c>
      <c r="C3233" t="s">
        <v>34</v>
      </c>
      <c r="D3233" t="s">
        <v>52</v>
      </c>
      <c r="E3233">
        <v>2013</v>
      </c>
      <c r="F3233">
        <v>9</v>
      </c>
    </row>
    <row r="3234" spans="1:6" x14ac:dyDescent="0.2">
      <c r="A3234" t="s">
        <v>1165</v>
      </c>
      <c r="B3234" t="s">
        <v>6</v>
      </c>
      <c r="C3234" t="s">
        <v>34</v>
      </c>
      <c r="D3234" t="s">
        <v>52</v>
      </c>
      <c r="E3234">
        <v>2014</v>
      </c>
      <c r="F3234">
        <v>13</v>
      </c>
    </row>
    <row r="3235" spans="1:6" x14ac:dyDescent="0.2">
      <c r="A3235" t="s">
        <v>1165</v>
      </c>
      <c r="B3235" t="s">
        <v>6</v>
      </c>
      <c r="C3235" t="s">
        <v>34</v>
      </c>
      <c r="D3235" t="s">
        <v>52</v>
      </c>
      <c r="E3235">
        <v>2015</v>
      </c>
      <c r="F3235">
        <v>8</v>
      </c>
    </row>
    <row r="3236" spans="1:6" x14ac:dyDescent="0.2">
      <c r="A3236" t="s">
        <v>1165</v>
      </c>
      <c r="B3236" t="s">
        <v>6</v>
      </c>
      <c r="C3236" t="s">
        <v>34</v>
      </c>
      <c r="D3236" t="s">
        <v>52</v>
      </c>
      <c r="E3236">
        <v>2016</v>
      </c>
      <c r="F3236">
        <v>10</v>
      </c>
    </row>
    <row r="3237" spans="1:6" x14ac:dyDescent="0.2">
      <c r="A3237" t="s">
        <v>1165</v>
      </c>
      <c r="B3237" t="s">
        <v>6</v>
      </c>
      <c r="C3237" t="s">
        <v>34</v>
      </c>
      <c r="D3237" t="s">
        <v>52</v>
      </c>
      <c r="E3237">
        <v>2017</v>
      </c>
      <c r="F3237">
        <v>10</v>
      </c>
    </row>
    <row r="3238" spans="1:6" x14ac:dyDescent="0.2">
      <c r="A3238" t="s">
        <v>1165</v>
      </c>
      <c r="B3238" t="s">
        <v>6</v>
      </c>
      <c r="C3238" t="s">
        <v>34</v>
      </c>
      <c r="D3238" t="s">
        <v>52</v>
      </c>
      <c r="E3238">
        <v>2018</v>
      </c>
      <c r="F3238">
        <v>8</v>
      </c>
    </row>
    <row r="3239" spans="1:6" x14ac:dyDescent="0.2">
      <c r="A3239" t="s">
        <v>1165</v>
      </c>
      <c r="B3239" t="s">
        <v>6</v>
      </c>
      <c r="C3239" t="s">
        <v>34</v>
      </c>
      <c r="D3239" t="s">
        <v>52</v>
      </c>
      <c r="E3239">
        <v>2019</v>
      </c>
      <c r="F3239">
        <v>27</v>
      </c>
    </row>
    <row r="3240" spans="1:6" x14ac:dyDescent="0.2">
      <c r="A3240" t="s">
        <v>1165</v>
      </c>
      <c r="B3240" t="s">
        <v>6</v>
      </c>
      <c r="C3240" t="s">
        <v>34</v>
      </c>
      <c r="D3240" t="s">
        <v>52</v>
      </c>
      <c r="E3240">
        <v>2020</v>
      </c>
      <c r="F3240">
        <v>2</v>
      </c>
    </row>
    <row r="3241" spans="1:6" x14ac:dyDescent="0.2">
      <c r="A3241" t="s">
        <v>1165</v>
      </c>
      <c r="B3241" t="s">
        <v>6</v>
      </c>
      <c r="C3241" t="s">
        <v>34</v>
      </c>
      <c r="D3241" t="s">
        <v>52</v>
      </c>
      <c r="E3241">
        <v>2021</v>
      </c>
      <c r="F3241">
        <v>4</v>
      </c>
    </row>
    <row r="3242" spans="1:6" x14ac:dyDescent="0.2">
      <c r="A3242" t="s">
        <v>1165</v>
      </c>
      <c r="B3242" t="s">
        <v>6</v>
      </c>
      <c r="C3242" t="s">
        <v>34</v>
      </c>
      <c r="D3242" t="s">
        <v>52</v>
      </c>
      <c r="E3242">
        <v>2022</v>
      </c>
      <c r="F3242">
        <v>2</v>
      </c>
    </row>
    <row r="3243" spans="1:6" x14ac:dyDescent="0.2">
      <c r="A3243" t="s">
        <v>1165</v>
      </c>
      <c r="B3243" t="s">
        <v>6</v>
      </c>
      <c r="C3243" t="s">
        <v>34</v>
      </c>
      <c r="D3243" t="s">
        <v>52</v>
      </c>
      <c r="E3243">
        <v>2023</v>
      </c>
      <c r="F3243">
        <v>2</v>
      </c>
    </row>
    <row r="3244" spans="1:6" x14ac:dyDescent="0.2">
      <c r="A3244" t="s">
        <v>1165</v>
      </c>
      <c r="B3244" t="s">
        <v>6</v>
      </c>
      <c r="C3244" t="s">
        <v>34</v>
      </c>
      <c r="D3244" t="s">
        <v>52</v>
      </c>
      <c r="E3244">
        <v>2024</v>
      </c>
      <c r="F3244">
        <v>3</v>
      </c>
    </row>
    <row r="3245" spans="1:6" x14ac:dyDescent="0.2">
      <c r="A3245" t="s">
        <v>1165</v>
      </c>
      <c r="B3245" t="s">
        <v>6</v>
      </c>
      <c r="C3245" t="s">
        <v>34</v>
      </c>
      <c r="D3245" t="s">
        <v>494</v>
      </c>
      <c r="E3245">
        <v>2020</v>
      </c>
      <c r="F3245">
        <v>1</v>
      </c>
    </row>
    <row r="3246" spans="1:6" x14ac:dyDescent="0.2">
      <c r="A3246" t="s">
        <v>1165</v>
      </c>
      <c r="B3246" t="s">
        <v>6</v>
      </c>
      <c r="C3246" t="s">
        <v>34</v>
      </c>
      <c r="D3246" t="s">
        <v>1395</v>
      </c>
      <c r="E3246">
        <v>2005</v>
      </c>
      <c r="F3246">
        <v>3</v>
      </c>
    </row>
    <row r="3247" spans="1:6" x14ac:dyDescent="0.2">
      <c r="A3247" t="s">
        <v>1165</v>
      </c>
      <c r="B3247" t="s">
        <v>6</v>
      </c>
      <c r="C3247" t="s">
        <v>34</v>
      </c>
      <c r="D3247" t="s">
        <v>1395</v>
      </c>
      <c r="E3247">
        <v>2006</v>
      </c>
      <c r="F3247">
        <v>3</v>
      </c>
    </row>
    <row r="3248" spans="1:6" x14ac:dyDescent="0.2">
      <c r="A3248" t="s">
        <v>1165</v>
      </c>
      <c r="B3248" t="s">
        <v>6</v>
      </c>
      <c r="C3248" t="s">
        <v>34</v>
      </c>
      <c r="D3248" t="s">
        <v>1395</v>
      </c>
      <c r="E3248">
        <v>2007</v>
      </c>
      <c r="F3248">
        <v>3</v>
      </c>
    </row>
    <row r="3249" spans="1:6" x14ac:dyDescent="0.2">
      <c r="A3249" t="s">
        <v>1165</v>
      </c>
      <c r="B3249" t="s">
        <v>6</v>
      </c>
      <c r="C3249" t="s">
        <v>34</v>
      </c>
      <c r="D3249" t="s">
        <v>84</v>
      </c>
      <c r="E3249">
        <v>2002</v>
      </c>
      <c r="F3249">
        <v>1</v>
      </c>
    </row>
    <row r="3250" spans="1:6" x14ac:dyDescent="0.2">
      <c r="A3250" t="s">
        <v>1165</v>
      </c>
      <c r="B3250" t="s">
        <v>6</v>
      </c>
      <c r="C3250" t="s">
        <v>34</v>
      </c>
      <c r="D3250" t="s">
        <v>84</v>
      </c>
      <c r="E3250">
        <v>2004</v>
      </c>
      <c r="F3250">
        <v>1</v>
      </c>
    </row>
    <row r="3251" spans="1:6" x14ac:dyDescent="0.2">
      <c r="A3251" t="s">
        <v>1165</v>
      </c>
      <c r="B3251" t="s">
        <v>6</v>
      </c>
      <c r="C3251" t="s">
        <v>34</v>
      </c>
      <c r="D3251" t="s">
        <v>84</v>
      </c>
      <c r="E3251">
        <v>2005</v>
      </c>
      <c r="F3251">
        <v>2</v>
      </c>
    </row>
    <row r="3252" spans="1:6" x14ac:dyDescent="0.2">
      <c r="A3252" t="s">
        <v>1165</v>
      </c>
      <c r="B3252" t="s">
        <v>6</v>
      </c>
      <c r="C3252" t="s">
        <v>34</v>
      </c>
      <c r="D3252" t="s">
        <v>84</v>
      </c>
      <c r="E3252">
        <v>2015</v>
      </c>
      <c r="F3252">
        <v>1</v>
      </c>
    </row>
    <row r="3253" spans="1:6" x14ac:dyDescent="0.2">
      <c r="A3253" t="s">
        <v>1165</v>
      </c>
      <c r="B3253" t="s">
        <v>6</v>
      </c>
      <c r="C3253" t="s">
        <v>34</v>
      </c>
      <c r="D3253" t="s">
        <v>84</v>
      </c>
      <c r="E3253">
        <v>2016</v>
      </c>
      <c r="F3253">
        <v>6</v>
      </c>
    </row>
    <row r="3254" spans="1:6" x14ac:dyDescent="0.2">
      <c r="A3254" t="s">
        <v>1165</v>
      </c>
      <c r="B3254" t="s">
        <v>6</v>
      </c>
      <c r="C3254" t="s">
        <v>34</v>
      </c>
      <c r="D3254" t="s">
        <v>84</v>
      </c>
      <c r="E3254">
        <v>2017</v>
      </c>
      <c r="F3254">
        <v>7</v>
      </c>
    </row>
    <row r="3255" spans="1:6" x14ac:dyDescent="0.2">
      <c r="A3255" t="s">
        <v>1165</v>
      </c>
      <c r="B3255" t="s">
        <v>6</v>
      </c>
      <c r="C3255" t="s">
        <v>34</v>
      </c>
      <c r="D3255" t="s">
        <v>84</v>
      </c>
      <c r="E3255">
        <v>2018</v>
      </c>
      <c r="F3255">
        <v>6</v>
      </c>
    </row>
    <row r="3256" spans="1:6" x14ac:dyDescent="0.2">
      <c r="A3256" t="s">
        <v>1165</v>
      </c>
      <c r="B3256" t="s">
        <v>6</v>
      </c>
      <c r="C3256" t="s">
        <v>34</v>
      </c>
      <c r="D3256" t="s">
        <v>84</v>
      </c>
      <c r="E3256">
        <v>2019</v>
      </c>
      <c r="F3256">
        <v>6</v>
      </c>
    </row>
    <row r="3257" spans="1:6" x14ac:dyDescent="0.2">
      <c r="A3257" t="s">
        <v>1165</v>
      </c>
      <c r="B3257" t="s">
        <v>6</v>
      </c>
      <c r="C3257" t="s">
        <v>34</v>
      </c>
      <c r="D3257" t="s">
        <v>84</v>
      </c>
      <c r="E3257">
        <v>2024</v>
      </c>
      <c r="F3257">
        <v>1</v>
      </c>
    </row>
    <row r="3258" spans="1:6" x14ac:dyDescent="0.2">
      <c r="A3258" t="s">
        <v>1165</v>
      </c>
      <c r="B3258" t="s">
        <v>6</v>
      </c>
      <c r="C3258" t="s">
        <v>34</v>
      </c>
      <c r="D3258" t="s">
        <v>3697</v>
      </c>
      <c r="E3258">
        <v>2009</v>
      </c>
      <c r="F3258">
        <v>1</v>
      </c>
    </row>
    <row r="3259" spans="1:6" x14ac:dyDescent="0.2">
      <c r="A3259" t="s">
        <v>1165</v>
      </c>
      <c r="B3259" t="s">
        <v>6</v>
      </c>
      <c r="C3259" t="s">
        <v>34</v>
      </c>
      <c r="D3259" t="s">
        <v>3697</v>
      </c>
      <c r="E3259">
        <v>2010</v>
      </c>
      <c r="F3259">
        <v>1</v>
      </c>
    </row>
    <row r="3260" spans="1:6" x14ac:dyDescent="0.2">
      <c r="A3260" t="s">
        <v>1165</v>
      </c>
      <c r="B3260" t="s">
        <v>6</v>
      </c>
      <c r="C3260" t="s">
        <v>34</v>
      </c>
      <c r="D3260" t="s">
        <v>142</v>
      </c>
      <c r="E3260">
        <v>2003</v>
      </c>
      <c r="F3260">
        <v>2</v>
      </c>
    </row>
    <row r="3261" spans="1:6" x14ac:dyDescent="0.2">
      <c r="A3261" t="s">
        <v>1165</v>
      </c>
      <c r="B3261" t="s">
        <v>6</v>
      </c>
      <c r="C3261" t="s">
        <v>34</v>
      </c>
      <c r="D3261" t="s">
        <v>142</v>
      </c>
      <c r="E3261">
        <v>2004</v>
      </c>
      <c r="F3261">
        <v>4</v>
      </c>
    </row>
    <row r="3262" spans="1:6" x14ac:dyDescent="0.2">
      <c r="A3262" t="s">
        <v>1165</v>
      </c>
      <c r="B3262" t="s">
        <v>6</v>
      </c>
      <c r="C3262" t="s">
        <v>34</v>
      </c>
      <c r="D3262" t="s">
        <v>142</v>
      </c>
      <c r="E3262">
        <v>2005</v>
      </c>
      <c r="F3262">
        <v>2</v>
      </c>
    </row>
    <row r="3263" spans="1:6" x14ac:dyDescent="0.2">
      <c r="A3263" t="s">
        <v>1165</v>
      </c>
      <c r="B3263" t="s">
        <v>6</v>
      </c>
      <c r="C3263" t="s">
        <v>34</v>
      </c>
      <c r="D3263" t="s">
        <v>142</v>
      </c>
      <c r="E3263">
        <v>2006</v>
      </c>
      <c r="F3263">
        <v>6</v>
      </c>
    </row>
    <row r="3264" spans="1:6" x14ac:dyDescent="0.2">
      <c r="A3264" t="s">
        <v>1165</v>
      </c>
      <c r="B3264" t="s">
        <v>6</v>
      </c>
      <c r="C3264" t="s">
        <v>34</v>
      </c>
      <c r="D3264" t="s">
        <v>142</v>
      </c>
      <c r="E3264">
        <v>2007</v>
      </c>
      <c r="F3264">
        <v>5</v>
      </c>
    </row>
    <row r="3265" spans="1:6" x14ac:dyDescent="0.2">
      <c r="A3265" t="s">
        <v>1165</v>
      </c>
      <c r="B3265" t="s">
        <v>6</v>
      </c>
      <c r="C3265" t="s">
        <v>34</v>
      </c>
      <c r="D3265" t="s">
        <v>142</v>
      </c>
      <c r="E3265">
        <v>2011</v>
      </c>
      <c r="F3265">
        <v>1</v>
      </c>
    </row>
    <row r="3266" spans="1:6" x14ac:dyDescent="0.2">
      <c r="A3266" t="s">
        <v>1165</v>
      </c>
      <c r="B3266" t="s">
        <v>6</v>
      </c>
      <c r="C3266" t="s">
        <v>34</v>
      </c>
      <c r="D3266" t="s">
        <v>142</v>
      </c>
      <c r="E3266">
        <v>2012</v>
      </c>
      <c r="F3266">
        <v>1</v>
      </c>
    </row>
    <row r="3267" spans="1:6" x14ac:dyDescent="0.2">
      <c r="A3267" t="s">
        <v>1165</v>
      </c>
      <c r="B3267" t="s">
        <v>6</v>
      </c>
      <c r="C3267" t="s">
        <v>34</v>
      </c>
      <c r="D3267" t="s">
        <v>142</v>
      </c>
      <c r="E3267">
        <v>2013</v>
      </c>
      <c r="F3267">
        <v>1</v>
      </c>
    </row>
    <row r="3268" spans="1:6" x14ac:dyDescent="0.2">
      <c r="A3268" t="s">
        <v>1165</v>
      </c>
      <c r="B3268" t="s">
        <v>6</v>
      </c>
      <c r="C3268" t="s">
        <v>34</v>
      </c>
      <c r="D3268" t="s">
        <v>142</v>
      </c>
      <c r="E3268">
        <v>2015</v>
      </c>
      <c r="F3268">
        <v>1</v>
      </c>
    </row>
    <row r="3269" spans="1:6" x14ac:dyDescent="0.2">
      <c r="A3269" t="s">
        <v>1165</v>
      </c>
      <c r="B3269" t="s">
        <v>6</v>
      </c>
      <c r="C3269" t="s">
        <v>34</v>
      </c>
      <c r="D3269" t="s">
        <v>142</v>
      </c>
      <c r="E3269">
        <v>2019</v>
      </c>
      <c r="F3269">
        <v>1</v>
      </c>
    </row>
    <row r="3270" spans="1:6" x14ac:dyDescent="0.2">
      <c r="A3270" t="s">
        <v>1165</v>
      </c>
      <c r="B3270" t="s">
        <v>6</v>
      </c>
      <c r="C3270" t="s">
        <v>34</v>
      </c>
      <c r="D3270" t="s">
        <v>142</v>
      </c>
      <c r="E3270">
        <v>2020</v>
      </c>
      <c r="F3270">
        <v>1</v>
      </c>
    </row>
    <row r="3271" spans="1:6" x14ac:dyDescent="0.2">
      <c r="A3271" t="s">
        <v>1165</v>
      </c>
      <c r="B3271" t="s">
        <v>6</v>
      </c>
      <c r="C3271" t="s">
        <v>34</v>
      </c>
      <c r="D3271" t="s">
        <v>142</v>
      </c>
      <c r="E3271">
        <v>2021</v>
      </c>
      <c r="F3271">
        <v>1</v>
      </c>
    </row>
    <row r="3272" spans="1:6" x14ac:dyDescent="0.2">
      <c r="A3272" t="s">
        <v>1165</v>
      </c>
      <c r="B3272" t="s">
        <v>6</v>
      </c>
      <c r="C3272" t="s">
        <v>34</v>
      </c>
      <c r="D3272" t="s">
        <v>142</v>
      </c>
      <c r="E3272">
        <v>2024</v>
      </c>
      <c r="F3272">
        <v>1</v>
      </c>
    </row>
    <row r="3273" spans="1:6" x14ac:dyDescent="0.2">
      <c r="A3273" t="s">
        <v>1165</v>
      </c>
      <c r="B3273" t="s">
        <v>6</v>
      </c>
      <c r="C3273" t="s">
        <v>34</v>
      </c>
      <c r="D3273" t="s">
        <v>2226</v>
      </c>
      <c r="E3273">
        <v>2009</v>
      </c>
      <c r="F3273">
        <v>1</v>
      </c>
    </row>
    <row r="3274" spans="1:6" x14ac:dyDescent="0.2">
      <c r="A3274" t="s">
        <v>1165</v>
      </c>
      <c r="B3274" t="s">
        <v>6</v>
      </c>
      <c r="C3274" t="s">
        <v>34</v>
      </c>
      <c r="D3274" t="s">
        <v>1396</v>
      </c>
      <c r="E3274">
        <v>1992</v>
      </c>
      <c r="F3274">
        <v>1</v>
      </c>
    </row>
    <row r="3275" spans="1:6" x14ac:dyDescent="0.2">
      <c r="A3275" t="s">
        <v>1165</v>
      </c>
      <c r="B3275" t="s">
        <v>6</v>
      </c>
      <c r="C3275" t="s">
        <v>34</v>
      </c>
      <c r="D3275" t="s">
        <v>1396</v>
      </c>
      <c r="E3275">
        <v>1997</v>
      </c>
      <c r="F3275">
        <v>1</v>
      </c>
    </row>
    <row r="3276" spans="1:6" x14ac:dyDescent="0.2">
      <c r="A3276" t="s">
        <v>1165</v>
      </c>
      <c r="B3276" t="s">
        <v>6</v>
      </c>
      <c r="C3276" t="s">
        <v>25</v>
      </c>
      <c r="D3276" t="s">
        <v>1397</v>
      </c>
      <c r="E3276">
        <v>1996</v>
      </c>
      <c r="F3276">
        <v>1</v>
      </c>
    </row>
    <row r="3277" spans="1:6" x14ac:dyDescent="0.2">
      <c r="A3277" t="s">
        <v>1165</v>
      </c>
      <c r="B3277" t="s">
        <v>6</v>
      </c>
      <c r="C3277" t="s">
        <v>25</v>
      </c>
      <c r="D3277" t="s">
        <v>1397</v>
      </c>
      <c r="E3277">
        <v>2002</v>
      </c>
      <c r="F3277">
        <v>1</v>
      </c>
    </row>
    <row r="3278" spans="1:6" x14ac:dyDescent="0.2">
      <c r="A3278" t="s">
        <v>1165</v>
      </c>
      <c r="B3278" t="s">
        <v>6</v>
      </c>
      <c r="C3278" t="s">
        <v>25</v>
      </c>
      <c r="D3278" t="s">
        <v>1397</v>
      </c>
      <c r="E3278">
        <v>2008</v>
      </c>
      <c r="F3278">
        <v>1</v>
      </c>
    </row>
    <row r="3279" spans="1:6" x14ac:dyDescent="0.2">
      <c r="A3279" t="s">
        <v>1165</v>
      </c>
      <c r="B3279" t="s">
        <v>6</v>
      </c>
      <c r="C3279" t="s">
        <v>25</v>
      </c>
      <c r="D3279" t="s">
        <v>3698</v>
      </c>
      <c r="E3279">
        <v>2007</v>
      </c>
      <c r="F3279">
        <v>1</v>
      </c>
    </row>
    <row r="3280" spans="1:6" x14ac:dyDescent="0.2">
      <c r="A3280" t="s">
        <v>1165</v>
      </c>
      <c r="B3280" t="s">
        <v>6</v>
      </c>
      <c r="C3280" t="s">
        <v>25</v>
      </c>
      <c r="D3280" t="s">
        <v>167</v>
      </c>
      <c r="E3280">
        <v>2022</v>
      </c>
      <c r="F3280">
        <v>4</v>
      </c>
    </row>
    <row r="3281" spans="1:6" x14ac:dyDescent="0.2">
      <c r="A3281" t="s">
        <v>1165</v>
      </c>
      <c r="B3281" t="s">
        <v>6</v>
      </c>
      <c r="C3281" t="s">
        <v>25</v>
      </c>
      <c r="D3281" t="s">
        <v>167</v>
      </c>
      <c r="E3281">
        <v>2024</v>
      </c>
      <c r="F3281">
        <v>1</v>
      </c>
    </row>
    <row r="3282" spans="1:6" x14ac:dyDescent="0.2">
      <c r="A3282" t="s">
        <v>1165</v>
      </c>
      <c r="B3282" t="s">
        <v>6</v>
      </c>
      <c r="C3282" t="s">
        <v>25</v>
      </c>
      <c r="D3282" t="s">
        <v>1188</v>
      </c>
      <c r="E3282">
        <v>1999</v>
      </c>
      <c r="F3282">
        <v>2</v>
      </c>
    </row>
    <row r="3283" spans="1:6" x14ac:dyDescent="0.2">
      <c r="A3283" t="s">
        <v>1165</v>
      </c>
      <c r="B3283" t="s">
        <v>6</v>
      </c>
      <c r="C3283" t="s">
        <v>25</v>
      </c>
      <c r="D3283" t="s">
        <v>1188</v>
      </c>
      <c r="E3283">
        <v>2002</v>
      </c>
      <c r="F3283">
        <v>1</v>
      </c>
    </row>
    <row r="3284" spans="1:6" x14ac:dyDescent="0.2">
      <c r="A3284" t="s">
        <v>1165</v>
      </c>
      <c r="B3284" t="s">
        <v>6</v>
      </c>
      <c r="C3284" t="s">
        <v>25</v>
      </c>
      <c r="D3284" t="s">
        <v>1188</v>
      </c>
      <c r="E3284">
        <v>2005</v>
      </c>
      <c r="F3284">
        <v>1</v>
      </c>
    </row>
    <row r="3285" spans="1:6" x14ac:dyDescent="0.2">
      <c r="A3285" t="s">
        <v>1165</v>
      </c>
      <c r="B3285" t="s">
        <v>6</v>
      </c>
      <c r="C3285" t="s">
        <v>25</v>
      </c>
      <c r="D3285" t="s">
        <v>1398</v>
      </c>
      <c r="E3285">
        <v>1999</v>
      </c>
      <c r="F3285">
        <v>1</v>
      </c>
    </row>
    <row r="3286" spans="1:6" x14ac:dyDescent="0.2">
      <c r="A3286" t="s">
        <v>1165</v>
      </c>
      <c r="B3286" t="s">
        <v>6</v>
      </c>
      <c r="C3286" t="s">
        <v>25</v>
      </c>
      <c r="D3286" t="s">
        <v>3699</v>
      </c>
      <c r="E3286">
        <v>2011</v>
      </c>
      <c r="F3286">
        <v>1</v>
      </c>
    </row>
    <row r="3287" spans="1:6" x14ac:dyDescent="0.2">
      <c r="A3287" t="s">
        <v>1165</v>
      </c>
      <c r="B3287" t="s">
        <v>6</v>
      </c>
      <c r="C3287" t="s">
        <v>25</v>
      </c>
      <c r="D3287" t="s">
        <v>3699</v>
      </c>
      <c r="E3287">
        <v>2013</v>
      </c>
      <c r="F3287">
        <v>1</v>
      </c>
    </row>
    <row r="3288" spans="1:6" x14ac:dyDescent="0.2">
      <c r="A3288" t="s">
        <v>1165</v>
      </c>
      <c r="B3288" t="s">
        <v>6</v>
      </c>
      <c r="C3288" t="s">
        <v>25</v>
      </c>
      <c r="D3288" t="s">
        <v>1399</v>
      </c>
      <c r="E3288">
        <v>2003</v>
      </c>
      <c r="F3288">
        <v>2</v>
      </c>
    </row>
    <row r="3289" spans="1:6" x14ac:dyDescent="0.2">
      <c r="A3289" t="s">
        <v>1165</v>
      </c>
      <c r="B3289" t="s">
        <v>6</v>
      </c>
      <c r="C3289" t="s">
        <v>25</v>
      </c>
      <c r="D3289" t="s">
        <v>1399</v>
      </c>
      <c r="E3289">
        <v>2004</v>
      </c>
      <c r="F3289">
        <v>1</v>
      </c>
    </row>
    <row r="3290" spans="1:6" x14ac:dyDescent="0.2">
      <c r="A3290" t="s">
        <v>1165</v>
      </c>
      <c r="B3290" t="s">
        <v>6</v>
      </c>
      <c r="C3290" t="s">
        <v>25</v>
      </c>
      <c r="D3290" t="s">
        <v>1399</v>
      </c>
      <c r="E3290">
        <v>2005</v>
      </c>
      <c r="F3290">
        <v>2</v>
      </c>
    </row>
    <row r="3291" spans="1:6" x14ac:dyDescent="0.2">
      <c r="A3291" t="s">
        <v>1165</v>
      </c>
      <c r="B3291" t="s">
        <v>6</v>
      </c>
      <c r="C3291" t="s">
        <v>25</v>
      </c>
      <c r="D3291" t="s">
        <v>1399</v>
      </c>
      <c r="E3291">
        <v>2006</v>
      </c>
      <c r="F3291">
        <v>8</v>
      </c>
    </row>
    <row r="3292" spans="1:6" x14ac:dyDescent="0.2">
      <c r="A3292" t="s">
        <v>1165</v>
      </c>
      <c r="B3292" t="s">
        <v>6</v>
      </c>
      <c r="C3292" t="s">
        <v>25</v>
      </c>
      <c r="D3292" t="s">
        <v>1399</v>
      </c>
      <c r="E3292">
        <v>2007</v>
      </c>
      <c r="F3292">
        <v>4</v>
      </c>
    </row>
    <row r="3293" spans="1:6" x14ac:dyDescent="0.2">
      <c r="A3293" t="s">
        <v>1165</v>
      </c>
      <c r="B3293" t="s">
        <v>6</v>
      </c>
      <c r="C3293" t="s">
        <v>25</v>
      </c>
      <c r="D3293" t="s">
        <v>1399</v>
      </c>
      <c r="E3293">
        <v>2008</v>
      </c>
      <c r="F3293">
        <v>5</v>
      </c>
    </row>
    <row r="3294" spans="1:6" x14ac:dyDescent="0.2">
      <c r="A3294" t="s">
        <v>1165</v>
      </c>
      <c r="B3294" t="s">
        <v>6</v>
      </c>
      <c r="C3294" t="s">
        <v>25</v>
      </c>
      <c r="D3294" t="s">
        <v>3700</v>
      </c>
      <c r="E3294">
        <v>2007</v>
      </c>
      <c r="F3294">
        <v>1</v>
      </c>
    </row>
    <row r="3295" spans="1:6" x14ac:dyDescent="0.2">
      <c r="A3295" t="s">
        <v>1165</v>
      </c>
      <c r="B3295" t="s">
        <v>6</v>
      </c>
      <c r="C3295" t="s">
        <v>25</v>
      </c>
      <c r="D3295" t="s">
        <v>1400</v>
      </c>
      <c r="E3295">
        <v>2008</v>
      </c>
      <c r="F3295">
        <v>1</v>
      </c>
    </row>
    <row r="3296" spans="1:6" x14ac:dyDescent="0.2">
      <c r="A3296" t="s">
        <v>1165</v>
      </c>
      <c r="B3296" t="s">
        <v>6</v>
      </c>
      <c r="C3296" t="s">
        <v>25</v>
      </c>
      <c r="D3296" t="s">
        <v>1400</v>
      </c>
      <c r="E3296">
        <v>2009</v>
      </c>
      <c r="F3296">
        <v>1</v>
      </c>
    </row>
    <row r="3297" spans="1:6" x14ac:dyDescent="0.2">
      <c r="A3297" t="s">
        <v>1165</v>
      </c>
      <c r="B3297" t="s">
        <v>6</v>
      </c>
      <c r="C3297" t="s">
        <v>25</v>
      </c>
      <c r="D3297" t="s">
        <v>2397</v>
      </c>
      <c r="E3297">
        <v>2020</v>
      </c>
      <c r="F3297">
        <v>2</v>
      </c>
    </row>
    <row r="3298" spans="1:6" x14ac:dyDescent="0.2">
      <c r="A3298" t="s">
        <v>1165</v>
      </c>
      <c r="B3298" t="s">
        <v>6</v>
      </c>
      <c r="C3298" t="s">
        <v>25</v>
      </c>
      <c r="D3298" t="s">
        <v>130</v>
      </c>
      <c r="E3298">
        <v>2010</v>
      </c>
      <c r="F3298">
        <v>1</v>
      </c>
    </row>
    <row r="3299" spans="1:6" x14ac:dyDescent="0.2">
      <c r="A3299" t="s">
        <v>1165</v>
      </c>
      <c r="B3299" t="s">
        <v>6</v>
      </c>
      <c r="C3299" t="s">
        <v>25</v>
      </c>
      <c r="D3299" t="s">
        <v>130</v>
      </c>
      <c r="E3299">
        <v>2012</v>
      </c>
      <c r="F3299">
        <v>3</v>
      </c>
    </row>
    <row r="3300" spans="1:6" x14ac:dyDescent="0.2">
      <c r="A3300" t="s">
        <v>1165</v>
      </c>
      <c r="B3300" t="s">
        <v>6</v>
      </c>
      <c r="C3300" t="s">
        <v>25</v>
      </c>
      <c r="D3300" t="s">
        <v>130</v>
      </c>
      <c r="E3300">
        <v>2013</v>
      </c>
      <c r="F3300">
        <v>4</v>
      </c>
    </row>
    <row r="3301" spans="1:6" x14ac:dyDescent="0.2">
      <c r="A3301" t="s">
        <v>1165</v>
      </c>
      <c r="B3301" t="s">
        <v>6</v>
      </c>
      <c r="C3301" t="s">
        <v>25</v>
      </c>
      <c r="D3301" t="s">
        <v>130</v>
      </c>
      <c r="E3301">
        <v>2015</v>
      </c>
      <c r="F3301">
        <v>1</v>
      </c>
    </row>
    <row r="3302" spans="1:6" x14ac:dyDescent="0.2">
      <c r="A3302" t="s">
        <v>1165</v>
      </c>
      <c r="B3302" t="s">
        <v>6</v>
      </c>
      <c r="C3302" t="s">
        <v>25</v>
      </c>
      <c r="D3302" t="s">
        <v>130</v>
      </c>
      <c r="E3302">
        <v>2016</v>
      </c>
      <c r="F3302">
        <v>2</v>
      </c>
    </row>
    <row r="3303" spans="1:6" x14ac:dyDescent="0.2">
      <c r="A3303" t="s">
        <v>1165</v>
      </c>
      <c r="B3303" t="s">
        <v>6</v>
      </c>
      <c r="C3303" t="s">
        <v>25</v>
      </c>
      <c r="D3303" t="s">
        <v>130</v>
      </c>
      <c r="E3303">
        <v>2017</v>
      </c>
      <c r="F3303">
        <v>4</v>
      </c>
    </row>
    <row r="3304" spans="1:6" x14ac:dyDescent="0.2">
      <c r="A3304" t="s">
        <v>1165</v>
      </c>
      <c r="B3304" t="s">
        <v>6</v>
      </c>
      <c r="C3304" t="s">
        <v>25</v>
      </c>
      <c r="D3304" t="s">
        <v>130</v>
      </c>
      <c r="E3304">
        <v>2019</v>
      </c>
      <c r="F3304">
        <v>10</v>
      </c>
    </row>
    <row r="3305" spans="1:6" x14ac:dyDescent="0.2">
      <c r="A3305" t="s">
        <v>1165</v>
      </c>
      <c r="B3305" t="s">
        <v>6</v>
      </c>
      <c r="C3305" t="s">
        <v>25</v>
      </c>
      <c r="D3305" t="s">
        <v>130</v>
      </c>
      <c r="E3305">
        <v>2020</v>
      </c>
      <c r="F3305">
        <v>2</v>
      </c>
    </row>
    <row r="3306" spans="1:6" x14ac:dyDescent="0.2">
      <c r="A3306" t="s">
        <v>1165</v>
      </c>
      <c r="B3306" t="s">
        <v>6</v>
      </c>
      <c r="C3306" t="s">
        <v>25</v>
      </c>
      <c r="D3306" t="s">
        <v>130</v>
      </c>
      <c r="E3306">
        <v>2021</v>
      </c>
      <c r="F3306">
        <v>4</v>
      </c>
    </row>
    <row r="3307" spans="1:6" x14ac:dyDescent="0.2">
      <c r="A3307" t="s">
        <v>1165</v>
      </c>
      <c r="B3307" t="s">
        <v>6</v>
      </c>
      <c r="C3307" t="s">
        <v>25</v>
      </c>
      <c r="D3307" t="s">
        <v>227</v>
      </c>
      <c r="E3307">
        <v>2022</v>
      </c>
      <c r="F3307">
        <v>1</v>
      </c>
    </row>
    <row r="3308" spans="1:6" x14ac:dyDescent="0.2">
      <c r="A3308" t="s">
        <v>1165</v>
      </c>
      <c r="B3308" t="s">
        <v>6</v>
      </c>
      <c r="C3308" t="s">
        <v>25</v>
      </c>
      <c r="D3308" t="s">
        <v>99</v>
      </c>
      <c r="E3308">
        <v>2007</v>
      </c>
      <c r="F3308">
        <v>1</v>
      </c>
    </row>
    <row r="3309" spans="1:6" x14ac:dyDescent="0.2">
      <c r="A3309" t="s">
        <v>1165</v>
      </c>
      <c r="B3309" t="s">
        <v>6</v>
      </c>
      <c r="C3309" t="s">
        <v>25</v>
      </c>
      <c r="D3309" t="s">
        <v>99</v>
      </c>
      <c r="E3309">
        <v>2008</v>
      </c>
      <c r="F3309">
        <v>5</v>
      </c>
    </row>
    <row r="3310" spans="1:6" x14ac:dyDescent="0.2">
      <c r="A3310" t="s">
        <v>1165</v>
      </c>
      <c r="B3310" t="s">
        <v>6</v>
      </c>
      <c r="C3310" t="s">
        <v>25</v>
      </c>
      <c r="D3310" t="s">
        <v>99</v>
      </c>
      <c r="E3310">
        <v>2009</v>
      </c>
      <c r="F3310">
        <v>1</v>
      </c>
    </row>
    <row r="3311" spans="1:6" x14ac:dyDescent="0.2">
      <c r="A3311" t="s">
        <v>1165</v>
      </c>
      <c r="B3311" t="s">
        <v>6</v>
      </c>
      <c r="C3311" t="s">
        <v>25</v>
      </c>
      <c r="D3311" t="s">
        <v>99</v>
      </c>
      <c r="E3311">
        <v>2010</v>
      </c>
      <c r="F3311">
        <v>2</v>
      </c>
    </row>
    <row r="3312" spans="1:6" x14ac:dyDescent="0.2">
      <c r="A3312" t="s">
        <v>1165</v>
      </c>
      <c r="B3312" t="s">
        <v>6</v>
      </c>
      <c r="C3312" t="s">
        <v>25</v>
      </c>
      <c r="D3312" t="s">
        <v>99</v>
      </c>
      <c r="E3312">
        <v>2011</v>
      </c>
      <c r="F3312">
        <v>5</v>
      </c>
    </row>
    <row r="3313" spans="1:6" x14ac:dyDescent="0.2">
      <c r="A3313" t="s">
        <v>1165</v>
      </c>
      <c r="B3313" t="s">
        <v>6</v>
      </c>
      <c r="C3313" t="s">
        <v>25</v>
      </c>
      <c r="D3313" t="s">
        <v>99</v>
      </c>
      <c r="E3313">
        <v>2012</v>
      </c>
      <c r="F3313">
        <v>4</v>
      </c>
    </row>
    <row r="3314" spans="1:6" x14ac:dyDescent="0.2">
      <c r="A3314" t="s">
        <v>1165</v>
      </c>
      <c r="B3314" t="s">
        <v>6</v>
      </c>
      <c r="C3314" t="s">
        <v>25</v>
      </c>
      <c r="D3314" t="s">
        <v>99</v>
      </c>
      <c r="E3314">
        <v>2013</v>
      </c>
      <c r="F3314">
        <v>1</v>
      </c>
    </row>
    <row r="3315" spans="1:6" x14ac:dyDescent="0.2">
      <c r="A3315" t="s">
        <v>1165</v>
      </c>
      <c r="B3315" t="s">
        <v>6</v>
      </c>
      <c r="C3315" t="s">
        <v>25</v>
      </c>
      <c r="D3315" t="s">
        <v>99</v>
      </c>
      <c r="E3315">
        <v>2014</v>
      </c>
      <c r="F3315">
        <v>1</v>
      </c>
    </row>
    <row r="3316" spans="1:6" x14ac:dyDescent="0.2">
      <c r="A3316" t="s">
        <v>1165</v>
      </c>
      <c r="B3316" t="s">
        <v>6</v>
      </c>
      <c r="C3316" t="s">
        <v>25</v>
      </c>
      <c r="D3316" t="s">
        <v>99</v>
      </c>
      <c r="E3316">
        <v>2017</v>
      </c>
      <c r="F3316">
        <v>2</v>
      </c>
    </row>
    <row r="3317" spans="1:6" x14ac:dyDescent="0.2">
      <c r="A3317" t="s">
        <v>1165</v>
      </c>
      <c r="B3317" t="s">
        <v>6</v>
      </c>
      <c r="C3317" t="s">
        <v>25</v>
      </c>
      <c r="D3317" t="s">
        <v>99</v>
      </c>
      <c r="E3317">
        <v>2018</v>
      </c>
      <c r="F3317">
        <v>9</v>
      </c>
    </row>
    <row r="3318" spans="1:6" x14ac:dyDescent="0.2">
      <c r="A3318" t="s">
        <v>1165</v>
      </c>
      <c r="B3318" t="s">
        <v>6</v>
      </c>
      <c r="C3318" t="s">
        <v>25</v>
      </c>
      <c r="D3318" t="s">
        <v>99</v>
      </c>
      <c r="E3318">
        <v>2019</v>
      </c>
      <c r="F3318">
        <v>7</v>
      </c>
    </row>
    <row r="3319" spans="1:6" x14ac:dyDescent="0.2">
      <c r="A3319" t="s">
        <v>1165</v>
      </c>
      <c r="B3319" t="s">
        <v>6</v>
      </c>
      <c r="C3319" t="s">
        <v>25</v>
      </c>
      <c r="D3319" t="s">
        <v>99</v>
      </c>
      <c r="E3319">
        <v>2020</v>
      </c>
      <c r="F3319">
        <v>1</v>
      </c>
    </row>
    <row r="3320" spans="1:6" x14ac:dyDescent="0.2">
      <c r="A3320" t="s">
        <v>1165</v>
      </c>
      <c r="B3320" t="s">
        <v>6</v>
      </c>
      <c r="C3320" t="s">
        <v>25</v>
      </c>
      <c r="D3320" t="s">
        <v>99</v>
      </c>
      <c r="E3320">
        <v>2021</v>
      </c>
      <c r="F3320">
        <v>3</v>
      </c>
    </row>
    <row r="3321" spans="1:6" x14ac:dyDescent="0.2">
      <c r="A3321" t="s">
        <v>1165</v>
      </c>
      <c r="B3321" t="s">
        <v>6</v>
      </c>
      <c r="C3321" t="s">
        <v>25</v>
      </c>
      <c r="D3321" t="s">
        <v>99</v>
      </c>
      <c r="E3321">
        <v>2022</v>
      </c>
      <c r="F3321">
        <v>1</v>
      </c>
    </row>
    <row r="3322" spans="1:6" x14ac:dyDescent="0.2">
      <c r="A3322" t="s">
        <v>1165</v>
      </c>
      <c r="B3322" t="s">
        <v>6</v>
      </c>
      <c r="C3322" t="s">
        <v>25</v>
      </c>
      <c r="D3322" t="s">
        <v>1401</v>
      </c>
      <c r="E3322">
        <v>2008</v>
      </c>
      <c r="F3322">
        <v>5</v>
      </c>
    </row>
    <row r="3323" spans="1:6" x14ac:dyDescent="0.2">
      <c r="A3323" t="s">
        <v>1165</v>
      </c>
      <c r="B3323" t="s">
        <v>6</v>
      </c>
      <c r="C3323" t="s">
        <v>25</v>
      </c>
      <c r="D3323" t="s">
        <v>1401</v>
      </c>
      <c r="E3323">
        <v>2011</v>
      </c>
      <c r="F3323">
        <v>1</v>
      </c>
    </row>
    <row r="3324" spans="1:6" x14ac:dyDescent="0.2">
      <c r="A3324" t="s">
        <v>1165</v>
      </c>
      <c r="B3324" t="s">
        <v>6</v>
      </c>
      <c r="C3324" t="s">
        <v>25</v>
      </c>
      <c r="D3324" t="s">
        <v>2227</v>
      </c>
      <c r="E3324">
        <v>2019</v>
      </c>
      <c r="F3324">
        <v>1</v>
      </c>
    </row>
    <row r="3325" spans="1:6" x14ac:dyDescent="0.2">
      <c r="A3325" t="s">
        <v>1165</v>
      </c>
      <c r="B3325" t="s">
        <v>6</v>
      </c>
      <c r="C3325" t="s">
        <v>25</v>
      </c>
      <c r="D3325" t="s">
        <v>2227</v>
      </c>
      <c r="E3325">
        <v>2020</v>
      </c>
      <c r="F3325">
        <v>1</v>
      </c>
    </row>
    <row r="3326" spans="1:6" x14ac:dyDescent="0.2">
      <c r="A3326" t="s">
        <v>1165</v>
      </c>
      <c r="B3326" t="s">
        <v>6</v>
      </c>
      <c r="C3326" t="s">
        <v>25</v>
      </c>
      <c r="D3326" t="s">
        <v>1402</v>
      </c>
      <c r="E3326">
        <v>2011</v>
      </c>
      <c r="F3326">
        <v>1</v>
      </c>
    </row>
    <row r="3327" spans="1:6" x14ac:dyDescent="0.2">
      <c r="A3327" t="s">
        <v>1165</v>
      </c>
      <c r="B3327" t="s">
        <v>6</v>
      </c>
      <c r="C3327" t="s">
        <v>25</v>
      </c>
      <c r="D3327" t="s">
        <v>1402</v>
      </c>
      <c r="E3327">
        <v>2013</v>
      </c>
      <c r="F3327">
        <v>2</v>
      </c>
    </row>
    <row r="3328" spans="1:6" x14ac:dyDescent="0.2">
      <c r="A3328" t="s">
        <v>1165</v>
      </c>
      <c r="B3328" t="s">
        <v>6</v>
      </c>
      <c r="C3328" t="s">
        <v>25</v>
      </c>
      <c r="D3328" t="s">
        <v>1402</v>
      </c>
      <c r="E3328">
        <v>2014</v>
      </c>
      <c r="F3328">
        <v>1</v>
      </c>
    </row>
    <row r="3329" spans="1:6" x14ac:dyDescent="0.2">
      <c r="A3329" t="s">
        <v>1165</v>
      </c>
      <c r="B3329" t="s">
        <v>6</v>
      </c>
      <c r="C3329" t="s">
        <v>25</v>
      </c>
      <c r="D3329" t="s">
        <v>1402</v>
      </c>
      <c r="E3329">
        <v>2015</v>
      </c>
      <c r="F3329">
        <v>2</v>
      </c>
    </row>
    <row r="3330" spans="1:6" x14ac:dyDescent="0.2">
      <c r="A3330" t="s">
        <v>1165</v>
      </c>
      <c r="B3330" t="s">
        <v>6</v>
      </c>
      <c r="C3330" t="s">
        <v>25</v>
      </c>
      <c r="D3330" t="s">
        <v>1402</v>
      </c>
      <c r="E3330">
        <v>2016</v>
      </c>
      <c r="F3330">
        <v>1</v>
      </c>
    </row>
    <row r="3331" spans="1:6" x14ac:dyDescent="0.2">
      <c r="A3331" t="s">
        <v>1165</v>
      </c>
      <c r="B3331" t="s">
        <v>6</v>
      </c>
      <c r="C3331" t="s">
        <v>25</v>
      </c>
      <c r="D3331" t="s">
        <v>1402</v>
      </c>
      <c r="E3331">
        <v>2017</v>
      </c>
      <c r="F3331">
        <v>2</v>
      </c>
    </row>
    <row r="3332" spans="1:6" x14ac:dyDescent="0.2">
      <c r="A3332" t="s">
        <v>1165</v>
      </c>
      <c r="B3332" t="s">
        <v>6</v>
      </c>
      <c r="C3332" t="s">
        <v>25</v>
      </c>
      <c r="D3332" t="s">
        <v>1402</v>
      </c>
      <c r="E3332">
        <v>2018</v>
      </c>
      <c r="F3332">
        <v>1</v>
      </c>
    </row>
    <row r="3333" spans="1:6" x14ac:dyDescent="0.2">
      <c r="A3333" t="s">
        <v>1165</v>
      </c>
      <c r="B3333" t="s">
        <v>6</v>
      </c>
      <c r="C3333" t="s">
        <v>25</v>
      </c>
      <c r="D3333" t="s">
        <v>1403</v>
      </c>
      <c r="E3333">
        <v>2018</v>
      </c>
      <c r="F3333">
        <v>3</v>
      </c>
    </row>
    <row r="3334" spans="1:6" x14ac:dyDescent="0.2">
      <c r="A3334" t="s">
        <v>1165</v>
      </c>
      <c r="B3334" t="s">
        <v>6</v>
      </c>
      <c r="C3334" t="s">
        <v>25</v>
      </c>
      <c r="D3334" t="s">
        <v>1403</v>
      </c>
      <c r="E3334">
        <v>2021</v>
      </c>
      <c r="F3334">
        <v>1</v>
      </c>
    </row>
    <row r="3335" spans="1:6" x14ac:dyDescent="0.2">
      <c r="A3335" t="s">
        <v>1165</v>
      </c>
      <c r="B3335" t="s">
        <v>6</v>
      </c>
      <c r="C3335" t="s">
        <v>25</v>
      </c>
      <c r="D3335" t="s">
        <v>101</v>
      </c>
      <c r="E3335">
        <v>2021</v>
      </c>
      <c r="F3335">
        <v>2</v>
      </c>
    </row>
    <row r="3336" spans="1:6" x14ac:dyDescent="0.2">
      <c r="A3336" t="s">
        <v>1165</v>
      </c>
      <c r="B3336" t="s">
        <v>6</v>
      </c>
      <c r="C3336" t="s">
        <v>25</v>
      </c>
      <c r="D3336" t="s">
        <v>101</v>
      </c>
      <c r="E3336">
        <v>2023</v>
      </c>
      <c r="F3336">
        <v>2</v>
      </c>
    </row>
    <row r="3337" spans="1:6" x14ac:dyDescent="0.2">
      <c r="A3337" t="s">
        <v>1165</v>
      </c>
      <c r="B3337" t="s">
        <v>6</v>
      </c>
      <c r="C3337" t="s">
        <v>25</v>
      </c>
      <c r="D3337" t="s">
        <v>1404</v>
      </c>
      <c r="E3337">
        <v>2011</v>
      </c>
      <c r="F3337">
        <v>1</v>
      </c>
    </row>
    <row r="3338" spans="1:6" x14ac:dyDescent="0.2">
      <c r="A3338" t="s">
        <v>1165</v>
      </c>
      <c r="B3338" t="s">
        <v>6</v>
      </c>
      <c r="C3338" t="s">
        <v>25</v>
      </c>
      <c r="D3338" t="s">
        <v>1404</v>
      </c>
      <c r="E3338">
        <v>2012</v>
      </c>
      <c r="F3338">
        <v>3</v>
      </c>
    </row>
    <row r="3339" spans="1:6" x14ac:dyDescent="0.2">
      <c r="A3339" t="s">
        <v>1165</v>
      </c>
      <c r="B3339" t="s">
        <v>6</v>
      </c>
      <c r="C3339" t="s">
        <v>25</v>
      </c>
      <c r="D3339" t="s">
        <v>1404</v>
      </c>
      <c r="E3339">
        <v>2014</v>
      </c>
      <c r="F3339">
        <v>1</v>
      </c>
    </row>
    <row r="3340" spans="1:6" x14ac:dyDescent="0.2">
      <c r="A3340" t="s">
        <v>1165</v>
      </c>
      <c r="B3340" t="s">
        <v>6</v>
      </c>
      <c r="C3340" t="s">
        <v>25</v>
      </c>
      <c r="D3340" t="s">
        <v>1404</v>
      </c>
      <c r="E3340">
        <v>2015</v>
      </c>
      <c r="F3340">
        <v>3</v>
      </c>
    </row>
    <row r="3341" spans="1:6" x14ac:dyDescent="0.2">
      <c r="A3341" t="s">
        <v>1165</v>
      </c>
      <c r="B3341" t="s">
        <v>6</v>
      </c>
      <c r="C3341" t="s">
        <v>25</v>
      </c>
      <c r="D3341" t="s">
        <v>131</v>
      </c>
      <c r="E3341">
        <v>2019</v>
      </c>
      <c r="F3341">
        <v>1</v>
      </c>
    </row>
    <row r="3342" spans="1:6" x14ac:dyDescent="0.2">
      <c r="A3342" t="s">
        <v>1165</v>
      </c>
      <c r="B3342" t="s">
        <v>6</v>
      </c>
      <c r="C3342" t="s">
        <v>25</v>
      </c>
      <c r="D3342" t="s">
        <v>131</v>
      </c>
      <c r="E3342">
        <v>2020</v>
      </c>
      <c r="F3342">
        <v>2</v>
      </c>
    </row>
    <row r="3343" spans="1:6" x14ac:dyDescent="0.2">
      <c r="A3343" t="s">
        <v>1165</v>
      </c>
      <c r="B3343" t="s">
        <v>6</v>
      </c>
      <c r="C3343" t="s">
        <v>25</v>
      </c>
      <c r="D3343" t="s">
        <v>131</v>
      </c>
      <c r="E3343">
        <v>2021</v>
      </c>
      <c r="F3343">
        <v>3</v>
      </c>
    </row>
    <row r="3344" spans="1:6" x14ac:dyDescent="0.2">
      <c r="A3344" t="s">
        <v>1165</v>
      </c>
      <c r="B3344" t="s">
        <v>6</v>
      </c>
      <c r="C3344" t="s">
        <v>25</v>
      </c>
      <c r="D3344" t="s">
        <v>1123</v>
      </c>
      <c r="E3344">
        <v>2008</v>
      </c>
      <c r="F3344">
        <v>1</v>
      </c>
    </row>
    <row r="3345" spans="1:6" x14ac:dyDescent="0.2">
      <c r="A3345" t="s">
        <v>1165</v>
      </c>
      <c r="B3345" t="s">
        <v>6</v>
      </c>
      <c r="C3345" t="s">
        <v>25</v>
      </c>
      <c r="D3345" t="s">
        <v>1405</v>
      </c>
      <c r="E3345">
        <v>2008</v>
      </c>
      <c r="F3345">
        <v>1</v>
      </c>
    </row>
    <row r="3346" spans="1:6" x14ac:dyDescent="0.2">
      <c r="A3346" t="s">
        <v>1165</v>
      </c>
      <c r="B3346" t="s">
        <v>6</v>
      </c>
      <c r="C3346" t="s">
        <v>25</v>
      </c>
      <c r="D3346" t="s">
        <v>1405</v>
      </c>
      <c r="E3346">
        <v>2011</v>
      </c>
      <c r="F3346">
        <v>2</v>
      </c>
    </row>
    <row r="3347" spans="1:6" x14ac:dyDescent="0.2">
      <c r="A3347" t="s">
        <v>1165</v>
      </c>
      <c r="B3347" t="s">
        <v>6</v>
      </c>
      <c r="C3347" t="s">
        <v>25</v>
      </c>
      <c r="D3347" t="s">
        <v>1405</v>
      </c>
      <c r="E3347">
        <v>2012</v>
      </c>
      <c r="F3347">
        <v>2</v>
      </c>
    </row>
    <row r="3348" spans="1:6" x14ac:dyDescent="0.2">
      <c r="A3348" t="s">
        <v>1165</v>
      </c>
      <c r="B3348" t="s">
        <v>6</v>
      </c>
      <c r="C3348" t="s">
        <v>25</v>
      </c>
      <c r="D3348" t="s">
        <v>1405</v>
      </c>
      <c r="E3348">
        <v>2013</v>
      </c>
      <c r="F3348">
        <v>2</v>
      </c>
    </row>
    <row r="3349" spans="1:6" x14ac:dyDescent="0.2">
      <c r="A3349" t="s">
        <v>1165</v>
      </c>
      <c r="B3349" t="s">
        <v>6</v>
      </c>
      <c r="C3349" t="s">
        <v>25</v>
      </c>
      <c r="D3349" t="s">
        <v>1405</v>
      </c>
      <c r="E3349">
        <v>2014</v>
      </c>
      <c r="F3349">
        <v>1</v>
      </c>
    </row>
    <row r="3350" spans="1:6" x14ac:dyDescent="0.2">
      <c r="A3350" t="s">
        <v>1165</v>
      </c>
      <c r="B3350" t="s">
        <v>6</v>
      </c>
      <c r="C3350" t="s">
        <v>25</v>
      </c>
      <c r="D3350" t="s">
        <v>1405</v>
      </c>
      <c r="E3350">
        <v>2015</v>
      </c>
      <c r="F3350">
        <v>3</v>
      </c>
    </row>
    <row r="3351" spans="1:6" x14ac:dyDescent="0.2">
      <c r="A3351" t="s">
        <v>1165</v>
      </c>
      <c r="B3351" t="s">
        <v>6</v>
      </c>
      <c r="C3351" t="s">
        <v>25</v>
      </c>
      <c r="D3351" t="s">
        <v>1405</v>
      </c>
      <c r="E3351">
        <v>2016</v>
      </c>
      <c r="F3351">
        <v>4</v>
      </c>
    </row>
    <row r="3352" spans="1:6" x14ac:dyDescent="0.2">
      <c r="A3352" t="s">
        <v>1165</v>
      </c>
      <c r="B3352" t="s">
        <v>6</v>
      </c>
      <c r="C3352" t="s">
        <v>25</v>
      </c>
      <c r="D3352" t="s">
        <v>1405</v>
      </c>
      <c r="E3352">
        <v>2018</v>
      </c>
      <c r="F3352">
        <v>1</v>
      </c>
    </row>
    <row r="3353" spans="1:6" x14ac:dyDescent="0.2">
      <c r="A3353" t="s">
        <v>1165</v>
      </c>
      <c r="B3353" t="s">
        <v>6</v>
      </c>
      <c r="C3353" t="s">
        <v>25</v>
      </c>
      <c r="D3353" t="s">
        <v>1405</v>
      </c>
      <c r="E3353">
        <v>2019</v>
      </c>
      <c r="F3353">
        <v>1</v>
      </c>
    </row>
    <row r="3354" spans="1:6" x14ac:dyDescent="0.2">
      <c r="A3354" t="s">
        <v>1165</v>
      </c>
      <c r="B3354" t="s">
        <v>6</v>
      </c>
      <c r="C3354" t="s">
        <v>25</v>
      </c>
      <c r="D3354" t="s">
        <v>1405</v>
      </c>
      <c r="E3354">
        <v>2020</v>
      </c>
      <c r="F3354">
        <v>1</v>
      </c>
    </row>
    <row r="3355" spans="1:6" x14ac:dyDescent="0.2">
      <c r="A3355" t="s">
        <v>1165</v>
      </c>
      <c r="B3355" t="s">
        <v>6</v>
      </c>
      <c r="C3355" t="s">
        <v>25</v>
      </c>
      <c r="D3355" t="s">
        <v>1405</v>
      </c>
      <c r="E3355">
        <v>2021</v>
      </c>
      <c r="F3355">
        <v>2</v>
      </c>
    </row>
    <row r="3356" spans="1:6" x14ac:dyDescent="0.2">
      <c r="A3356" t="s">
        <v>1165</v>
      </c>
      <c r="B3356" t="s">
        <v>6</v>
      </c>
      <c r="C3356" t="s">
        <v>25</v>
      </c>
      <c r="D3356" t="s">
        <v>1405</v>
      </c>
      <c r="E3356">
        <v>2022</v>
      </c>
      <c r="F3356">
        <v>2</v>
      </c>
    </row>
    <row r="3357" spans="1:6" x14ac:dyDescent="0.2">
      <c r="A3357" t="s">
        <v>1165</v>
      </c>
      <c r="B3357" t="s">
        <v>6</v>
      </c>
      <c r="C3357" t="s">
        <v>25</v>
      </c>
      <c r="D3357" t="s">
        <v>1405</v>
      </c>
      <c r="E3357">
        <v>2023</v>
      </c>
      <c r="F3357">
        <v>1</v>
      </c>
    </row>
    <row r="3358" spans="1:6" x14ac:dyDescent="0.2">
      <c r="A3358" t="s">
        <v>1165</v>
      </c>
      <c r="B3358" t="s">
        <v>6</v>
      </c>
      <c r="C3358" t="s">
        <v>25</v>
      </c>
      <c r="D3358" t="s">
        <v>1406</v>
      </c>
      <c r="E3358">
        <v>2002</v>
      </c>
      <c r="F3358">
        <v>1</v>
      </c>
    </row>
    <row r="3359" spans="1:6" x14ac:dyDescent="0.2">
      <c r="A3359" t="s">
        <v>1165</v>
      </c>
      <c r="B3359" t="s">
        <v>6</v>
      </c>
      <c r="C3359" t="s">
        <v>25</v>
      </c>
      <c r="D3359" t="s">
        <v>1406</v>
      </c>
      <c r="E3359">
        <v>2006</v>
      </c>
      <c r="F3359">
        <v>2</v>
      </c>
    </row>
    <row r="3360" spans="1:6" x14ac:dyDescent="0.2">
      <c r="A3360" t="s">
        <v>1165</v>
      </c>
      <c r="B3360" t="s">
        <v>6</v>
      </c>
      <c r="C3360" t="s">
        <v>25</v>
      </c>
      <c r="D3360" t="s">
        <v>1406</v>
      </c>
      <c r="E3360">
        <v>2007</v>
      </c>
      <c r="F3360">
        <v>2</v>
      </c>
    </row>
    <row r="3361" spans="1:6" x14ac:dyDescent="0.2">
      <c r="A3361" t="s">
        <v>1165</v>
      </c>
      <c r="B3361" t="s">
        <v>6</v>
      </c>
      <c r="C3361" t="s">
        <v>25</v>
      </c>
      <c r="D3361" t="s">
        <v>1406</v>
      </c>
      <c r="E3361">
        <v>2008</v>
      </c>
      <c r="F3361">
        <v>1</v>
      </c>
    </row>
    <row r="3362" spans="1:6" x14ac:dyDescent="0.2">
      <c r="A3362" t="s">
        <v>1165</v>
      </c>
      <c r="B3362" t="s">
        <v>6</v>
      </c>
      <c r="C3362" t="s">
        <v>25</v>
      </c>
      <c r="D3362" t="s">
        <v>3701</v>
      </c>
      <c r="E3362">
        <v>2022</v>
      </c>
      <c r="F3362">
        <v>1</v>
      </c>
    </row>
    <row r="3363" spans="1:6" x14ac:dyDescent="0.2">
      <c r="A3363" t="s">
        <v>1165</v>
      </c>
      <c r="B3363" t="s">
        <v>6</v>
      </c>
      <c r="C3363" t="s">
        <v>25</v>
      </c>
      <c r="D3363" t="s">
        <v>2228</v>
      </c>
      <c r="E3363">
        <v>2006</v>
      </c>
      <c r="F3363">
        <v>1</v>
      </c>
    </row>
    <row r="3364" spans="1:6" x14ac:dyDescent="0.2">
      <c r="A3364" t="s">
        <v>1165</v>
      </c>
      <c r="B3364" t="s">
        <v>6</v>
      </c>
      <c r="C3364" t="s">
        <v>25</v>
      </c>
      <c r="D3364" t="s">
        <v>3702</v>
      </c>
      <c r="E3364">
        <v>2005</v>
      </c>
      <c r="F3364">
        <v>1</v>
      </c>
    </row>
    <row r="3365" spans="1:6" x14ac:dyDescent="0.2">
      <c r="A3365" t="s">
        <v>1165</v>
      </c>
      <c r="B3365" t="s">
        <v>6</v>
      </c>
      <c r="C3365" t="s">
        <v>25</v>
      </c>
      <c r="D3365" t="s">
        <v>3702</v>
      </c>
      <c r="E3365">
        <v>2006</v>
      </c>
      <c r="F3365">
        <v>1</v>
      </c>
    </row>
    <row r="3366" spans="1:6" x14ac:dyDescent="0.2">
      <c r="A3366" t="s">
        <v>1165</v>
      </c>
      <c r="B3366" t="s">
        <v>6</v>
      </c>
      <c r="C3366" t="s">
        <v>25</v>
      </c>
      <c r="D3366" t="s">
        <v>32</v>
      </c>
      <c r="E3366">
        <v>2005</v>
      </c>
      <c r="F3366">
        <v>2</v>
      </c>
    </row>
    <row r="3367" spans="1:6" x14ac:dyDescent="0.2">
      <c r="A3367" t="s">
        <v>1165</v>
      </c>
      <c r="B3367" t="s">
        <v>6</v>
      </c>
      <c r="C3367" t="s">
        <v>25</v>
      </c>
      <c r="D3367" t="s">
        <v>32</v>
      </c>
      <c r="E3367">
        <v>2007</v>
      </c>
      <c r="F3367">
        <v>1</v>
      </c>
    </row>
    <row r="3368" spans="1:6" x14ac:dyDescent="0.2">
      <c r="A3368" t="s">
        <v>1165</v>
      </c>
      <c r="B3368" t="s">
        <v>6</v>
      </c>
      <c r="C3368" t="s">
        <v>25</v>
      </c>
      <c r="D3368" t="s">
        <v>32</v>
      </c>
      <c r="E3368">
        <v>2008</v>
      </c>
      <c r="F3368">
        <v>1</v>
      </c>
    </row>
    <row r="3369" spans="1:6" x14ac:dyDescent="0.2">
      <c r="A3369" t="s">
        <v>1165</v>
      </c>
      <c r="B3369" t="s">
        <v>6</v>
      </c>
      <c r="C3369" t="s">
        <v>25</v>
      </c>
      <c r="D3369" t="s">
        <v>32</v>
      </c>
      <c r="E3369">
        <v>2015</v>
      </c>
      <c r="F3369">
        <v>1</v>
      </c>
    </row>
    <row r="3370" spans="1:6" x14ac:dyDescent="0.2">
      <c r="A3370" t="s">
        <v>1165</v>
      </c>
      <c r="B3370" t="s">
        <v>6</v>
      </c>
      <c r="C3370" t="s">
        <v>25</v>
      </c>
      <c r="D3370" t="s">
        <v>32</v>
      </c>
      <c r="E3370">
        <v>2016</v>
      </c>
      <c r="F3370">
        <v>4</v>
      </c>
    </row>
    <row r="3371" spans="1:6" x14ac:dyDescent="0.2">
      <c r="A3371" t="s">
        <v>1165</v>
      </c>
      <c r="B3371" t="s">
        <v>6</v>
      </c>
      <c r="C3371" t="s">
        <v>25</v>
      </c>
      <c r="D3371" t="s">
        <v>32</v>
      </c>
      <c r="E3371">
        <v>2017</v>
      </c>
      <c r="F3371">
        <v>4</v>
      </c>
    </row>
    <row r="3372" spans="1:6" x14ac:dyDescent="0.2">
      <c r="A3372" t="s">
        <v>1165</v>
      </c>
      <c r="B3372" t="s">
        <v>6</v>
      </c>
      <c r="C3372" t="s">
        <v>25</v>
      </c>
      <c r="D3372" t="s">
        <v>32</v>
      </c>
      <c r="E3372">
        <v>2018</v>
      </c>
      <c r="F3372">
        <v>5</v>
      </c>
    </row>
    <row r="3373" spans="1:6" x14ac:dyDescent="0.2">
      <c r="A3373" t="s">
        <v>1165</v>
      </c>
      <c r="B3373" t="s">
        <v>6</v>
      </c>
      <c r="C3373" t="s">
        <v>25</v>
      </c>
      <c r="D3373" t="s">
        <v>32</v>
      </c>
      <c r="E3373">
        <v>2019</v>
      </c>
      <c r="F3373">
        <v>14</v>
      </c>
    </row>
    <row r="3374" spans="1:6" x14ac:dyDescent="0.2">
      <c r="A3374" t="s">
        <v>1165</v>
      </c>
      <c r="B3374" t="s">
        <v>6</v>
      </c>
      <c r="C3374" t="s">
        <v>25</v>
      </c>
      <c r="D3374" t="s">
        <v>32</v>
      </c>
      <c r="E3374">
        <v>2020</v>
      </c>
      <c r="F3374">
        <v>6</v>
      </c>
    </row>
    <row r="3375" spans="1:6" x14ac:dyDescent="0.2">
      <c r="A3375" t="s">
        <v>1165</v>
      </c>
      <c r="B3375" t="s">
        <v>6</v>
      </c>
      <c r="C3375" t="s">
        <v>25</v>
      </c>
      <c r="D3375" t="s">
        <v>32</v>
      </c>
      <c r="E3375">
        <v>2021</v>
      </c>
      <c r="F3375">
        <v>5</v>
      </c>
    </row>
    <row r="3376" spans="1:6" x14ac:dyDescent="0.2">
      <c r="A3376" t="s">
        <v>1165</v>
      </c>
      <c r="B3376" t="s">
        <v>6</v>
      </c>
      <c r="C3376" t="s">
        <v>25</v>
      </c>
      <c r="D3376" t="s">
        <v>32</v>
      </c>
      <c r="E3376">
        <v>2022</v>
      </c>
      <c r="F3376">
        <v>4</v>
      </c>
    </row>
    <row r="3377" spans="1:6" x14ac:dyDescent="0.2">
      <c r="A3377" t="s">
        <v>1165</v>
      </c>
      <c r="B3377" t="s">
        <v>6</v>
      </c>
      <c r="C3377" t="s">
        <v>25</v>
      </c>
      <c r="D3377" t="s">
        <v>32</v>
      </c>
      <c r="E3377">
        <v>2023</v>
      </c>
      <c r="F3377">
        <v>1</v>
      </c>
    </row>
    <row r="3378" spans="1:6" x14ac:dyDescent="0.2">
      <c r="A3378" t="s">
        <v>1165</v>
      </c>
      <c r="B3378" t="s">
        <v>6</v>
      </c>
      <c r="C3378" t="s">
        <v>25</v>
      </c>
      <c r="D3378" t="s">
        <v>32</v>
      </c>
      <c r="E3378">
        <v>2024</v>
      </c>
      <c r="F3378">
        <v>1</v>
      </c>
    </row>
    <row r="3379" spans="1:6" x14ac:dyDescent="0.2">
      <c r="A3379" t="s">
        <v>1165</v>
      </c>
      <c r="B3379" t="s">
        <v>6</v>
      </c>
      <c r="C3379" t="s">
        <v>1407</v>
      </c>
      <c r="D3379" t="s">
        <v>2229</v>
      </c>
      <c r="E3379">
        <v>2012</v>
      </c>
      <c r="F3379">
        <v>1</v>
      </c>
    </row>
    <row r="3380" spans="1:6" x14ac:dyDescent="0.2">
      <c r="A3380" t="s">
        <v>1165</v>
      </c>
      <c r="B3380" t="s">
        <v>6</v>
      </c>
      <c r="C3380" t="s">
        <v>1407</v>
      </c>
      <c r="D3380" t="s">
        <v>1408</v>
      </c>
      <c r="E3380">
        <v>2004</v>
      </c>
      <c r="F3380">
        <v>1</v>
      </c>
    </row>
    <row r="3381" spans="1:6" x14ac:dyDescent="0.2">
      <c r="A3381" t="s">
        <v>1165</v>
      </c>
      <c r="B3381" t="s">
        <v>6</v>
      </c>
      <c r="C3381" t="s">
        <v>1407</v>
      </c>
      <c r="D3381" t="s">
        <v>3703</v>
      </c>
      <c r="E3381">
        <v>2011</v>
      </c>
      <c r="F3381">
        <v>1</v>
      </c>
    </row>
    <row r="3382" spans="1:6" x14ac:dyDescent="0.2">
      <c r="A3382" t="s">
        <v>1165</v>
      </c>
      <c r="B3382" t="s">
        <v>6</v>
      </c>
      <c r="C3382" t="s">
        <v>1407</v>
      </c>
      <c r="D3382" t="s">
        <v>3704</v>
      </c>
      <c r="E3382">
        <v>2011</v>
      </c>
      <c r="F3382">
        <v>1</v>
      </c>
    </row>
    <row r="3383" spans="1:6" x14ac:dyDescent="0.2">
      <c r="A3383" t="s">
        <v>1165</v>
      </c>
      <c r="B3383" t="s">
        <v>6</v>
      </c>
      <c r="C3383" t="s">
        <v>1407</v>
      </c>
      <c r="D3383" t="s">
        <v>3705</v>
      </c>
      <c r="E3383">
        <v>2013</v>
      </c>
      <c r="F3383">
        <v>1</v>
      </c>
    </row>
    <row r="3384" spans="1:6" x14ac:dyDescent="0.2">
      <c r="A3384" t="s">
        <v>1165</v>
      </c>
      <c r="B3384" t="s">
        <v>6</v>
      </c>
      <c r="C3384" t="s">
        <v>1407</v>
      </c>
      <c r="D3384" t="s">
        <v>3706</v>
      </c>
      <c r="E3384">
        <v>2013</v>
      </c>
      <c r="F3384">
        <v>1</v>
      </c>
    </row>
    <row r="3385" spans="1:6" x14ac:dyDescent="0.2">
      <c r="A3385" t="s">
        <v>1165</v>
      </c>
      <c r="B3385" t="s">
        <v>6</v>
      </c>
      <c r="C3385" t="s">
        <v>796</v>
      </c>
      <c r="D3385" t="s">
        <v>1409</v>
      </c>
      <c r="E3385">
        <v>1980</v>
      </c>
      <c r="F3385">
        <v>1</v>
      </c>
    </row>
    <row r="3386" spans="1:6" x14ac:dyDescent="0.2">
      <c r="A3386" t="s">
        <v>1165</v>
      </c>
      <c r="B3386" t="s">
        <v>6</v>
      </c>
      <c r="C3386" t="s">
        <v>796</v>
      </c>
      <c r="D3386" t="s">
        <v>1409</v>
      </c>
      <c r="E3386">
        <v>1981</v>
      </c>
      <c r="F3386">
        <v>1</v>
      </c>
    </row>
    <row r="3387" spans="1:6" x14ac:dyDescent="0.2">
      <c r="A3387" t="s">
        <v>1165</v>
      </c>
      <c r="B3387" t="s">
        <v>6</v>
      </c>
      <c r="C3387" t="s">
        <v>796</v>
      </c>
      <c r="D3387" t="s">
        <v>1409</v>
      </c>
      <c r="E3387">
        <v>1982</v>
      </c>
      <c r="F3387">
        <v>1</v>
      </c>
    </row>
    <row r="3388" spans="1:6" x14ac:dyDescent="0.2">
      <c r="A3388" t="s">
        <v>1165</v>
      </c>
      <c r="B3388" t="s">
        <v>6</v>
      </c>
      <c r="C3388" t="s">
        <v>796</v>
      </c>
      <c r="D3388" t="s">
        <v>1409</v>
      </c>
      <c r="E3388">
        <v>1984</v>
      </c>
      <c r="F3388">
        <v>2</v>
      </c>
    </row>
    <row r="3389" spans="1:6" x14ac:dyDescent="0.2">
      <c r="A3389" t="s">
        <v>1165</v>
      </c>
      <c r="B3389" t="s">
        <v>6</v>
      </c>
      <c r="C3389" t="s">
        <v>796</v>
      </c>
      <c r="D3389" t="s">
        <v>1409</v>
      </c>
      <c r="E3389">
        <v>1990</v>
      </c>
      <c r="F3389">
        <v>1</v>
      </c>
    </row>
    <row r="3390" spans="1:6" x14ac:dyDescent="0.2">
      <c r="A3390" t="s">
        <v>1165</v>
      </c>
      <c r="B3390" t="s">
        <v>6</v>
      </c>
      <c r="C3390" t="s">
        <v>796</v>
      </c>
      <c r="D3390">
        <v>2125</v>
      </c>
      <c r="E3390">
        <v>1976</v>
      </c>
      <c r="F3390">
        <v>1</v>
      </c>
    </row>
    <row r="3391" spans="1:6" x14ac:dyDescent="0.2">
      <c r="A3391" t="s">
        <v>1165</v>
      </c>
      <c r="B3391" t="s">
        <v>6</v>
      </c>
      <c r="C3391" t="s">
        <v>796</v>
      </c>
      <c r="D3391">
        <v>2125</v>
      </c>
      <c r="E3391">
        <v>1977</v>
      </c>
      <c r="F3391">
        <v>1</v>
      </c>
    </row>
    <row r="3392" spans="1:6" x14ac:dyDescent="0.2">
      <c r="A3392" t="s">
        <v>1165</v>
      </c>
      <c r="B3392" t="s">
        <v>6</v>
      </c>
      <c r="C3392" t="s">
        <v>796</v>
      </c>
      <c r="D3392">
        <v>27151</v>
      </c>
      <c r="E3392">
        <v>1983</v>
      </c>
      <c r="F3392">
        <v>1</v>
      </c>
    </row>
    <row r="3393" spans="1:6" x14ac:dyDescent="0.2">
      <c r="A3393" t="s">
        <v>1165</v>
      </c>
      <c r="B3393" t="s">
        <v>6</v>
      </c>
      <c r="C3393" t="s">
        <v>108</v>
      </c>
      <c r="D3393" t="s">
        <v>3707</v>
      </c>
      <c r="E3393">
        <v>2018</v>
      </c>
      <c r="F3393">
        <v>2</v>
      </c>
    </row>
    <row r="3394" spans="1:6" x14ac:dyDescent="0.2">
      <c r="A3394" t="s">
        <v>1165</v>
      </c>
      <c r="B3394" t="s">
        <v>6</v>
      </c>
      <c r="C3394" t="s">
        <v>108</v>
      </c>
      <c r="D3394" t="s">
        <v>2230</v>
      </c>
      <c r="E3394">
        <v>2006</v>
      </c>
      <c r="F3394">
        <v>2</v>
      </c>
    </row>
    <row r="3395" spans="1:6" x14ac:dyDescent="0.2">
      <c r="A3395" t="s">
        <v>1165</v>
      </c>
      <c r="B3395" t="s">
        <v>6</v>
      </c>
      <c r="C3395" t="s">
        <v>108</v>
      </c>
      <c r="D3395" t="s">
        <v>2231</v>
      </c>
      <c r="E3395">
        <v>1989</v>
      </c>
      <c r="F3395">
        <v>2</v>
      </c>
    </row>
    <row r="3396" spans="1:6" x14ac:dyDescent="0.2">
      <c r="A3396" t="s">
        <v>1165</v>
      </c>
      <c r="B3396" t="s">
        <v>6</v>
      </c>
      <c r="C3396" t="s">
        <v>108</v>
      </c>
      <c r="D3396" t="s">
        <v>2231</v>
      </c>
      <c r="E3396">
        <v>1990</v>
      </c>
      <c r="F3396">
        <v>1</v>
      </c>
    </row>
    <row r="3397" spans="1:6" x14ac:dyDescent="0.2">
      <c r="A3397" t="s">
        <v>1165</v>
      </c>
      <c r="B3397" t="s">
        <v>6</v>
      </c>
      <c r="C3397" t="s">
        <v>108</v>
      </c>
      <c r="D3397" t="s">
        <v>1410</v>
      </c>
      <c r="E3397">
        <v>2002</v>
      </c>
      <c r="F3397">
        <v>1</v>
      </c>
    </row>
    <row r="3398" spans="1:6" x14ac:dyDescent="0.2">
      <c r="A3398" t="s">
        <v>1165</v>
      </c>
      <c r="B3398" t="s">
        <v>6</v>
      </c>
      <c r="C3398" t="s">
        <v>108</v>
      </c>
      <c r="D3398" t="s">
        <v>1410</v>
      </c>
      <c r="E3398">
        <v>2003</v>
      </c>
      <c r="F3398">
        <v>1</v>
      </c>
    </row>
    <row r="3399" spans="1:6" x14ac:dyDescent="0.2">
      <c r="A3399" t="s">
        <v>1165</v>
      </c>
      <c r="B3399" t="s">
        <v>6</v>
      </c>
      <c r="C3399" t="s">
        <v>108</v>
      </c>
      <c r="D3399" t="s">
        <v>1410</v>
      </c>
      <c r="E3399">
        <v>2004</v>
      </c>
      <c r="F3399">
        <v>2</v>
      </c>
    </row>
    <row r="3400" spans="1:6" x14ac:dyDescent="0.2">
      <c r="A3400" t="s">
        <v>1165</v>
      </c>
      <c r="B3400" t="s">
        <v>6</v>
      </c>
      <c r="C3400" t="s">
        <v>108</v>
      </c>
      <c r="D3400" t="s">
        <v>1410</v>
      </c>
      <c r="E3400">
        <v>2005</v>
      </c>
      <c r="F3400">
        <v>1</v>
      </c>
    </row>
    <row r="3401" spans="1:6" x14ac:dyDescent="0.2">
      <c r="A3401" t="s">
        <v>1165</v>
      </c>
      <c r="B3401" t="s">
        <v>6</v>
      </c>
      <c r="C3401" t="s">
        <v>108</v>
      </c>
      <c r="D3401" t="s">
        <v>1410</v>
      </c>
      <c r="E3401">
        <v>2006</v>
      </c>
      <c r="F3401">
        <v>1</v>
      </c>
    </row>
    <row r="3402" spans="1:6" x14ac:dyDescent="0.2">
      <c r="A3402" t="s">
        <v>1165</v>
      </c>
      <c r="B3402" t="s">
        <v>6</v>
      </c>
      <c r="C3402" t="s">
        <v>108</v>
      </c>
      <c r="D3402" t="s">
        <v>1410</v>
      </c>
      <c r="E3402">
        <v>2009</v>
      </c>
      <c r="F3402">
        <v>2</v>
      </c>
    </row>
    <row r="3403" spans="1:6" x14ac:dyDescent="0.2">
      <c r="A3403" t="s">
        <v>1165</v>
      </c>
      <c r="B3403" t="s">
        <v>6</v>
      </c>
      <c r="C3403" t="s">
        <v>108</v>
      </c>
      <c r="D3403" t="s">
        <v>1411</v>
      </c>
      <c r="E3403">
        <v>2016</v>
      </c>
      <c r="F3403">
        <v>3</v>
      </c>
    </row>
    <row r="3404" spans="1:6" x14ac:dyDescent="0.2">
      <c r="A3404" t="s">
        <v>1165</v>
      </c>
      <c r="B3404" t="s">
        <v>6</v>
      </c>
      <c r="C3404" t="s">
        <v>108</v>
      </c>
      <c r="D3404" t="s">
        <v>1411</v>
      </c>
      <c r="E3404">
        <v>2017</v>
      </c>
      <c r="F3404">
        <v>1</v>
      </c>
    </row>
    <row r="3405" spans="1:6" x14ac:dyDescent="0.2">
      <c r="A3405" t="s">
        <v>1165</v>
      </c>
      <c r="B3405" t="s">
        <v>6</v>
      </c>
      <c r="C3405" t="s">
        <v>108</v>
      </c>
      <c r="D3405" t="s">
        <v>1412</v>
      </c>
      <c r="E3405">
        <v>2008</v>
      </c>
      <c r="F3405">
        <v>1</v>
      </c>
    </row>
    <row r="3406" spans="1:6" x14ac:dyDescent="0.2">
      <c r="A3406" t="s">
        <v>1165</v>
      </c>
      <c r="B3406" t="s">
        <v>6</v>
      </c>
      <c r="C3406" t="s">
        <v>108</v>
      </c>
      <c r="D3406" t="s">
        <v>1412</v>
      </c>
      <c r="E3406">
        <v>2009</v>
      </c>
      <c r="F3406">
        <v>2</v>
      </c>
    </row>
    <row r="3407" spans="1:6" x14ac:dyDescent="0.2">
      <c r="A3407" t="s">
        <v>1165</v>
      </c>
      <c r="B3407" t="s">
        <v>6</v>
      </c>
      <c r="C3407" t="s">
        <v>108</v>
      </c>
      <c r="D3407" t="s">
        <v>1412</v>
      </c>
      <c r="E3407">
        <v>2010</v>
      </c>
      <c r="F3407">
        <v>2</v>
      </c>
    </row>
    <row r="3408" spans="1:6" x14ac:dyDescent="0.2">
      <c r="A3408" t="s">
        <v>1165</v>
      </c>
      <c r="B3408" t="s">
        <v>6</v>
      </c>
      <c r="C3408" t="s">
        <v>108</v>
      </c>
      <c r="D3408" t="s">
        <v>1412</v>
      </c>
      <c r="E3408">
        <v>2013</v>
      </c>
      <c r="F3408">
        <v>1</v>
      </c>
    </row>
    <row r="3409" spans="1:6" x14ac:dyDescent="0.2">
      <c r="A3409" t="s">
        <v>1165</v>
      </c>
      <c r="B3409" t="s">
        <v>6</v>
      </c>
      <c r="C3409" t="s">
        <v>108</v>
      </c>
      <c r="D3409" t="s">
        <v>1413</v>
      </c>
      <c r="E3409">
        <v>2015</v>
      </c>
      <c r="F3409">
        <v>2</v>
      </c>
    </row>
    <row r="3410" spans="1:6" x14ac:dyDescent="0.2">
      <c r="A3410" t="s">
        <v>1165</v>
      </c>
      <c r="B3410" t="s">
        <v>6</v>
      </c>
      <c r="C3410" t="s">
        <v>108</v>
      </c>
      <c r="D3410" t="s">
        <v>1414</v>
      </c>
      <c r="E3410">
        <v>1976</v>
      </c>
      <c r="F3410">
        <v>1</v>
      </c>
    </row>
    <row r="3411" spans="1:6" x14ac:dyDescent="0.2">
      <c r="A3411" t="s">
        <v>1165</v>
      </c>
      <c r="B3411" t="s">
        <v>6</v>
      </c>
      <c r="C3411" t="s">
        <v>108</v>
      </c>
      <c r="D3411" t="s">
        <v>1414</v>
      </c>
      <c r="E3411">
        <v>2011</v>
      </c>
      <c r="F3411">
        <v>1</v>
      </c>
    </row>
    <row r="3412" spans="1:6" x14ac:dyDescent="0.2">
      <c r="A3412" t="s">
        <v>1165</v>
      </c>
      <c r="B3412" t="s">
        <v>6</v>
      </c>
      <c r="C3412" t="s">
        <v>108</v>
      </c>
      <c r="D3412" t="s">
        <v>1414</v>
      </c>
      <c r="E3412">
        <v>2012</v>
      </c>
      <c r="F3412">
        <v>1</v>
      </c>
    </row>
    <row r="3413" spans="1:6" x14ac:dyDescent="0.2">
      <c r="A3413" t="s">
        <v>1165</v>
      </c>
      <c r="B3413" t="s">
        <v>6</v>
      </c>
      <c r="C3413" t="s">
        <v>108</v>
      </c>
      <c r="D3413" t="s">
        <v>1415</v>
      </c>
      <c r="E3413">
        <v>1999</v>
      </c>
      <c r="F3413">
        <v>1</v>
      </c>
    </row>
    <row r="3414" spans="1:6" x14ac:dyDescent="0.2">
      <c r="A3414" t="s">
        <v>1165</v>
      </c>
      <c r="B3414" t="s">
        <v>6</v>
      </c>
      <c r="C3414" t="s">
        <v>108</v>
      </c>
      <c r="D3414" t="s">
        <v>2164</v>
      </c>
      <c r="E3414">
        <v>1970</v>
      </c>
      <c r="F3414">
        <v>1</v>
      </c>
    </row>
    <row r="3415" spans="1:6" x14ac:dyDescent="0.2">
      <c r="A3415" t="s">
        <v>1165</v>
      </c>
      <c r="B3415" t="s">
        <v>6</v>
      </c>
      <c r="C3415" t="s">
        <v>108</v>
      </c>
      <c r="D3415" t="s">
        <v>2232</v>
      </c>
      <c r="E3415">
        <v>2003</v>
      </c>
      <c r="F3415">
        <v>1</v>
      </c>
    </row>
    <row r="3416" spans="1:6" x14ac:dyDescent="0.2">
      <c r="A3416" t="s">
        <v>1165</v>
      </c>
      <c r="B3416" t="s">
        <v>6</v>
      </c>
      <c r="C3416" t="s">
        <v>108</v>
      </c>
      <c r="D3416" t="s">
        <v>2232</v>
      </c>
      <c r="E3416">
        <v>2008</v>
      </c>
      <c r="F3416">
        <v>2</v>
      </c>
    </row>
    <row r="3417" spans="1:6" x14ac:dyDescent="0.2">
      <c r="A3417" t="s">
        <v>1165</v>
      </c>
      <c r="B3417" t="s">
        <v>6</v>
      </c>
      <c r="C3417" t="s">
        <v>108</v>
      </c>
      <c r="D3417" t="s">
        <v>3708</v>
      </c>
      <c r="E3417">
        <v>1997</v>
      </c>
      <c r="F3417">
        <v>1</v>
      </c>
    </row>
    <row r="3418" spans="1:6" x14ac:dyDescent="0.2">
      <c r="A3418" t="s">
        <v>1165</v>
      </c>
      <c r="B3418" t="s">
        <v>6</v>
      </c>
      <c r="C3418" t="s">
        <v>1416</v>
      </c>
      <c r="D3418" t="s">
        <v>1417</v>
      </c>
      <c r="E3418">
        <v>2015</v>
      </c>
      <c r="F3418">
        <v>1</v>
      </c>
    </row>
    <row r="3419" spans="1:6" x14ac:dyDescent="0.2">
      <c r="A3419" t="s">
        <v>1165</v>
      </c>
      <c r="B3419" t="s">
        <v>6</v>
      </c>
      <c r="C3419" t="s">
        <v>1416</v>
      </c>
      <c r="D3419" t="s">
        <v>1417</v>
      </c>
      <c r="E3419">
        <v>2017</v>
      </c>
      <c r="F3419">
        <v>1</v>
      </c>
    </row>
    <row r="3420" spans="1:6" x14ac:dyDescent="0.2">
      <c r="A3420" t="s">
        <v>1165</v>
      </c>
      <c r="B3420" t="s">
        <v>6</v>
      </c>
      <c r="C3420" t="s">
        <v>1416</v>
      </c>
      <c r="D3420" t="s">
        <v>1418</v>
      </c>
      <c r="E3420">
        <v>2007</v>
      </c>
      <c r="F3420">
        <v>1</v>
      </c>
    </row>
    <row r="3421" spans="1:6" x14ac:dyDescent="0.2">
      <c r="A3421" t="s">
        <v>1165</v>
      </c>
      <c r="B3421" t="s">
        <v>6</v>
      </c>
      <c r="C3421" t="s">
        <v>1416</v>
      </c>
      <c r="D3421" t="s">
        <v>1419</v>
      </c>
      <c r="E3421">
        <v>2013</v>
      </c>
      <c r="F3421">
        <v>2</v>
      </c>
    </row>
    <row r="3422" spans="1:6" x14ac:dyDescent="0.2">
      <c r="A3422" t="s">
        <v>1165</v>
      </c>
      <c r="B3422" t="s">
        <v>6</v>
      </c>
      <c r="C3422" t="s">
        <v>1416</v>
      </c>
      <c r="D3422" t="s">
        <v>1419</v>
      </c>
      <c r="E3422">
        <v>2014</v>
      </c>
      <c r="F3422">
        <v>2</v>
      </c>
    </row>
    <row r="3423" spans="1:6" x14ac:dyDescent="0.2">
      <c r="A3423" t="s">
        <v>1165</v>
      </c>
      <c r="B3423" t="s">
        <v>6</v>
      </c>
      <c r="C3423" t="s">
        <v>1416</v>
      </c>
      <c r="D3423" t="s">
        <v>1419</v>
      </c>
      <c r="E3423">
        <v>2015</v>
      </c>
      <c r="F3423">
        <v>4</v>
      </c>
    </row>
    <row r="3424" spans="1:6" x14ac:dyDescent="0.2">
      <c r="A3424" t="s">
        <v>1165</v>
      </c>
      <c r="B3424" t="s">
        <v>6</v>
      </c>
      <c r="C3424" t="s">
        <v>1416</v>
      </c>
      <c r="D3424" t="s">
        <v>1419</v>
      </c>
      <c r="E3424">
        <v>2016</v>
      </c>
      <c r="F3424">
        <v>2</v>
      </c>
    </row>
    <row r="3425" spans="1:6" x14ac:dyDescent="0.2">
      <c r="A3425" t="s">
        <v>1165</v>
      </c>
      <c r="B3425" t="s">
        <v>6</v>
      </c>
      <c r="C3425" t="s">
        <v>1416</v>
      </c>
      <c r="D3425" t="s">
        <v>1419</v>
      </c>
      <c r="E3425">
        <v>2017</v>
      </c>
      <c r="F3425">
        <v>2</v>
      </c>
    </row>
    <row r="3426" spans="1:6" x14ac:dyDescent="0.2">
      <c r="A3426" t="s">
        <v>1165</v>
      </c>
      <c r="B3426" t="s">
        <v>6</v>
      </c>
      <c r="C3426" t="s">
        <v>1416</v>
      </c>
      <c r="D3426" t="s">
        <v>1419</v>
      </c>
      <c r="E3426">
        <v>2018</v>
      </c>
      <c r="F3426">
        <v>2</v>
      </c>
    </row>
    <row r="3427" spans="1:6" x14ac:dyDescent="0.2">
      <c r="A3427" t="s">
        <v>1165</v>
      </c>
      <c r="B3427" t="s">
        <v>6</v>
      </c>
      <c r="C3427" t="s">
        <v>1416</v>
      </c>
      <c r="D3427" t="s">
        <v>2233</v>
      </c>
      <c r="E3427">
        <v>2017</v>
      </c>
      <c r="F3427">
        <v>1</v>
      </c>
    </row>
    <row r="3428" spans="1:6" x14ac:dyDescent="0.2">
      <c r="A3428" t="s">
        <v>1165</v>
      </c>
      <c r="B3428" t="s">
        <v>6</v>
      </c>
      <c r="C3428" t="s">
        <v>1416</v>
      </c>
      <c r="D3428" t="s">
        <v>1420</v>
      </c>
      <c r="E3428">
        <v>2016</v>
      </c>
      <c r="F3428">
        <v>2</v>
      </c>
    </row>
    <row r="3429" spans="1:6" x14ac:dyDescent="0.2">
      <c r="A3429" t="s">
        <v>1165</v>
      </c>
      <c r="B3429" t="s">
        <v>6</v>
      </c>
      <c r="C3429" t="s">
        <v>1416</v>
      </c>
      <c r="D3429" t="s">
        <v>1420</v>
      </c>
      <c r="E3429">
        <v>2017</v>
      </c>
      <c r="F3429">
        <v>1</v>
      </c>
    </row>
    <row r="3430" spans="1:6" x14ac:dyDescent="0.2">
      <c r="A3430" t="s">
        <v>1165</v>
      </c>
      <c r="B3430" t="s">
        <v>6</v>
      </c>
      <c r="C3430" t="s">
        <v>1416</v>
      </c>
      <c r="D3430" t="s">
        <v>1779</v>
      </c>
      <c r="E3430">
        <v>1989</v>
      </c>
      <c r="F3430">
        <v>1</v>
      </c>
    </row>
    <row r="3431" spans="1:6" x14ac:dyDescent="0.2">
      <c r="A3431" t="s">
        <v>1165</v>
      </c>
      <c r="B3431" t="s">
        <v>6</v>
      </c>
      <c r="C3431" t="s">
        <v>1416</v>
      </c>
      <c r="D3431" t="s">
        <v>1779</v>
      </c>
      <c r="E3431">
        <v>1996</v>
      </c>
      <c r="F3431">
        <v>1</v>
      </c>
    </row>
    <row r="3432" spans="1:6" x14ac:dyDescent="0.2">
      <c r="A3432" t="s">
        <v>1165</v>
      </c>
      <c r="B3432" t="s">
        <v>6</v>
      </c>
      <c r="C3432" t="s">
        <v>11</v>
      </c>
      <c r="D3432" t="s">
        <v>1421</v>
      </c>
      <c r="E3432">
        <v>2003</v>
      </c>
      <c r="F3432">
        <v>2</v>
      </c>
    </row>
    <row r="3433" spans="1:6" x14ac:dyDescent="0.2">
      <c r="A3433" t="s">
        <v>1165</v>
      </c>
      <c r="B3433" t="s">
        <v>6</v>
      </c>
      <c r="C3433" t="s">
        <v>11</v>
      </c>
      <c r="D3433" t="s">
        <v>1421</v>
      </c>
      <c r="E3433">
        <v>2006</v>
      </c>
      <c r="F3433">
        <v>1</v>
      </c>
    </row>
    <row r="3434" spans="1:6" x14ac:dyDescent="0.2">
      <c r="A3434" t="s">
        <v>1165</v>
      </c>
      <c r="B3434" t="s">
        <v>6</v>
      </c>
      <c r="C3434" t="s">
        <v>11</v>
      </c>
      <c r="D3434" t="s">
        <v>1421</v>
      </c>
      <c r="E3434">
        <v>2007</v>
      </c>
      <c r="F3434">
        <v>2</v>
      </c>
    </row>
    <row r="3435" spans="1:6" x14ac:dyDescent="0.2">
      <c r="A3435" t="s">
        <v>1165</v>
      </c>
      <c r="B3435" t="s">
        <v>6</v>
      </c>
      <c r="C3435" t="s">
        <v>11</v>
      </c>
      <c r="D3435" t="s">
        <v>1421</v>
      </c>
      <c r="E3435">
        <v>2013</v>
      </c>
      <c r="F3435">
        <v>4</v>
      </c>
    </row>
    <row r="3436" spans="1:6" x14ac:dyDescent="0.2">
      <c r="A3436" t="s">
        <v>1165</v>
      </c>
      <c r="B3436" t="s">
        <v>6</v>
      </c>
      <c r="C3436" t="s">
        <v>11</v>
      </c>
      <c r="D3436" t="s">
        <v>1421</v>
      </c>
      <c r="E3436">
        <v>2014</v>
      </c>
      <c r="F3436">
        <v>1</v>
      </c>
    </row>
    <row r="3437" spans="1:6" x14ac:dyDescent="0.2">
      <c r="A3437" t="s">
        <v>1165</v>
      </c>
      <c r="B3437" t="s">
        <v>6</v>
      </c>
      <c r="C3437" t="s">
        <v>11</v>
      </c>
      <c r="D3437" t="s">
        <v>1421</v>
      </c>
      <c r="E3437">
        <v>2015</v>
      </c>
      <c r="F3437">
        <v>3</v>
      </c>
    </row>
    <row r="3438" spans="1:6" x14ac:dyDescent="0.2">
      <c r="A3438" t="s">
        <v>1165</v>
      </c>
      <c r="B3438" t="s">
        <v>6</v>
      </c>
      <c r="C3438" t="s">
        <v>11</v>
      </c>
      <c r="D3438" t="s">
        <v>1421</v>
      </c>
      <c r="E3438">
        <v>2018</v>
      </c>
      <c r="F3438">
        <v>2</v>
      </c>
    </row>
    <row r="3439" spans="1:6" x14ac:dyDescent="0.2">
      <c r="A3439" t="s">
        <v>1165</v>
      </c>
      <c r="B3439" t="s">
        <v>6</v>
      </c>
      <c r="C3439" t="s">
        <v>11</v>
      </c>
      <c r="D3439" t="s">
        <v>1422</v>
      </c>
      <c r="E3439">
        <v>2003</v>
      </c>
      <c r="F3439">
        <v>2</v>
      </c>
    </row>
    <row r="3440" spans="1:6" x14ac:dyDescent="0.2">
      <c r="A3440" t="s">
        <v>1165</v>
      </c>
      <c r="B3440" t="s">
        <v>6</v>
      </c>
      <c r="C3440" t="s">
        <v>11</v>
      </c>
      <c r="D3440" t="s">
        <v>1422</v>
      </c>
      <c r="E3440">
        <v>2004</v>
      </c>
      <c r="F3440">
        <v>1</v>
      </c>
    </row>
    <row r="3441" spans="1:6" x14ac:dyDescent="0.2">
      <c r="A3441" t="s">
        <v>1165</v>
      </c>
      <c r="B3441" t="s">
        <v>6</v>
      </c>
      <c r="C3441" t="s">
        <v>11</v>
      </c>
      <c r="D3441" t="s">
        <v>1422</v>
      </c>
      <c r="E3441">
        <v>2006</v>
      </c>
      <c r="F3441">
        <v>3</v>
      </c>
    </row>
    <row r="3442" spans="1:6" x14ac:dyDescent="0.2">
      <c r="A3442" t="s">
        <v>1165</v>
      </c>
      <c r="B3442" t="s">
        <v>6</v>
      </c>
      <c r="C3442" t="s">
        <v>11</v>
      </c>
      <c r="D3442" t="s">
        <v>1422</v>
      </c>
      <c r="E3442">
        <v>2007</v>
      </c>
      <c r="F3442">
        <v>2</v>
      </c>
    </row>
    <row r="3443" spans="1:6" x14ac:dyDescent="0.2">
      <c r="A3443" t="s">
        <v>1165</v>
      </c>
      <c r="B3443" t="s">
        <v>6</v>
      </c>
      <c r="C3443" t="s">
        <v>11</v>
      </c>
      <c r="D3443" t="s">
        <v>1422</v>
      </c>
      <c r="E3443">
        <v>2008</v>
      </c>
      <c r="F3443">
        <v>2</v>
      </c>
    </row>
    <row r="3444" spans="1:6" x14ac:dyDescent="0.2">
      <c r="A3444" t="s">
        <v>1165</v>
      </c>
      <c r="B3444" t="s">
        <v>6</v>
      </c>
      <c r="C3444" t="s">
        <v>11</v>
      </c>
      <c r="D3444" t="s">
        <v>26</v>
      </c>
      <c r="E3444">
        <v>2007</v>
      </c>
      <c r="F3444">
        <v>4</v>
      </c>
    </row>
    <row r="3445" spans="1:6" x14ac:dyDescent="0.2">
      <c r="A3445" t="s">
        <v>1165</v>
      </c>
      <c r="B3445" t="s">
        <v>6</v>
      </c>
      <c r="C3445" t="s">
        <v>11</v>
      </c>
      <c r="D3445" t="s">
        <v>26</v>
      </c>
      <c r="E3445">
        <v>2008</v>
      </c>
      <c r="F3445">
        <v>12</v>
      </c>
    </row>
    <row r="3446" spans="1:6" x14ac:dyDescent="0.2">
      <c r="A3446" t="s">
        <v>1165</v>
      </c>
      <c r="B3446" t="s">
        <v>6</v>
      </c>
      <c r="C3446" t="s">
        <v>11</v>
      </c>
      <c r="D3446" t="s">
        <v>26</v>
      </c>
      <c r="E3446">
        <v>2010</v>
      </c>
      <c r="F3446">
        <v>3</v>
      </c>
    </row>
    <row r="3447" spans="1:6" x14ac:dyDescent="0.2">
      <c r="A3447" t="s">
        <v>1165</v>
      </c>
      <c r="B3447" t="s">
        <v>6</v>
      </c>
      <c r="C3447" t="s">
        <v>11</v>
      </c>
      <c r="D3447" t="s">
        <v>26</v>
      </c>
      <c r="E3447">
        <v>2011</v>
      </c>
      <c r="F3447">
        <v>1</v>
      </c>
    </row>
    <row r="3448" spans="1:6" x14ac:dyDescent="0.2">
      <c r="A3448" t="s">
        <v>1165</v>
      </c>
      <c r="B3448" t="s">
        <v>6</v>
      </c>
      <c r="C3448" t="s">
        <v>11</v>
      </c>
      <c r="D3448" t="s">
        <v>26</v>
      </c>
      <c r="E3448">
        <v>2012</v>
      </c>
      <c r="F3448">
        <v>2</v>
      </c>
    </row>
    <row r="3449" spans="1:6" x14ac:dyDescent="0.2">
      <c r="A3449" t="s">
        <v>1165</v>
      </c>
      <c r="B3449" t="s">
        <v>6</v>
      </c>
      <c r="C3449" t="s">
        <v>11</v>
      </c>
      <c r="D3449" t="s">
        <v>26</v>
      </c>
      <c r="E3449">
        <v>2013</v>
      </c>
      <c r="F3449">
        <v>9</v>
      </c>
    </row>
    <row r="3450" spans="1:6" x14ac:dyDescent="0.2">
      <c r="A3450" t="s">
        <v>1165</v>
      </c>
      <c r="B3450" t="s">
        <v>6</v>
      </c>
      <c r="C3450" t="s">
        <v>11</v>
      </c>
      <c r="D3450" t="s">
        <v>26</v>
      </c>
      <c r="E3450">
        <v>2014</v>
      </c>
      <c r="F3450">
        <v>4</v>
      </c>
    </row>
    <row r="3451" spans="1:6" x14ac:dyDescent="0.2">
      <c r="A3451" t="s">
        <v>1165</v>
      </c>
      <c r="B3451" t="s">
        <v>6</v>
      </c>
      <c r="C3451" t="s">
        <v>11</v>
      </c>
      <c r="D3451" t="s">
        <v>26</v>
      </c>
      <c r="E3451">
        <v>2015</v>
      </c>
      <c r="F3451">
        <v>5</v>
      </c>
    </row>
    <row r="3452" spans="1:6" x14ac:dyDescent="0.2">
      <c r="A3452" t="s">
        <v>1165</v>
      </c>
      <c r="B3452" t="s">
        <v>6</v>
      </c>
      <c r="C3452" t="s">
        <v>11</v>
      </c>
      <c r="D3452" t="s">
        <v>26</v>
      </c>
      <c r="E3452">
        <v>2016</v>
      </c>
      <c r="F3452">
        <v>4</v>
      </c>
    </row>
    <row r="3453" spans="1:6" x14ac:dyDescent="0.2">
      <c r="A3453" t="s">
        <v>1165</v>
      </c>
      <c r="B3453" t="s">
        <v>6</v>
      </c>
      <c r="C3453" t="s">
        <v>11</v>
      </c>
      <c r="D3453" t="s">
        <v>26</v>
      </c>
      <c r="E3453">
        <v>2017</v>
      </c>
      <c r="F3453">
        <v>14</v>
      </c>
    </row>
    <row r="3454" spans="1:6" x14ac:dyDescent="0.2">
      <c r="A3454" t="s">
        <v>1165</v>
      </c>
      <c r="B3454" t="s">
        <v>6</v>
      </c>
      <c r="C3454" t="s">
        <v>11</v>
      </c>
      <c r="D3454" t="s">
        <v>26</v>
      </c>
      <c r="E3454">
        <v>2018</v>
      </c>
      <c r="F3454">
        <v>8</v>
      </c>
    </row>
    <row r="3455" spans="1:6" x14ac:dyDescent="0.2">
      <c r="A3455" t="s">
        <v>1165</v>
      </c>
      <c r="B3455" t="s">
        <v>6</v>
      </c>
      <c r="C3455" t="s">
        <v>11</v>
      </c>
      <c r="D3455" t="s">
        <v>26</v>
      </c>
      <c r="E3455">
        <v>2019</v>
      </c>
      <c r="F3455">
        <v>29</v>
      </c>
    </row>
    <row r="3456" spans="1:6" x14ac:dyDescent="0.2">
      <c r="A3456" t="s">
        <v>1165</v>
      </c>
      <c r="B3456" t="s">
        <v>6</v>
      </c>
      <c r="C3456" t="s">
        <v>11</v>
      </c>
      <c r="D3456" t="s">
        <v>26</v>
      </c>
      <c r="E3456">
        <v>2020</v>
      </c>
      <c r="F3456">
        <v>4</v>
      </c>
    </row>
    <row r="3457" spans="1:6" x14ac:dyDescent="0.2">
      <c r="A3457" t="s">
        <v>1165</v>
      </c>
      <c r="B3457" t="s">
        <v>6</v>
      </c>
      <c r="C3457" t="s">
        <v>11</v>
      </c>
      <c r="D3457" t="s">
        <v>26</v>
      </c>
      <c r="E3457">
        <v>2021</v>
      </c>
      <c r="F3457">
        <v>6</v>
      </c>
    </row>
    <row r="3458" spans="1:6" x14ac:dyDescent="0.2">
      <c r="A3458" t="s">
        <v>1165</v>
      </c>
      <c r="B3458" t="s">
        <v>6</v>
      </c>
      <c r="C3458" t="s">
        <v>11</v>
      </c>
      <c r="D3458" t="s">
        <v>26</v>
      </c>
      <c r="E3458">
        <v>2022</v>
      </c>
      <c r="F3458">
        <v>5</v>
      </c>
    </row>
    <row r="3459" spans="1:6" x14ac:dyDescent="0.2">
      <c r="A3459" t="s">
        <v>1165</v>
      </c>
      <c r="B3459" t="s">
        <v>6</v>
      </c>
      <c r="C3459" t="s">
        <v>11</v>
      </c>
      <c r="D3459" t="s">
        <v>26</v>
      </c>
      <c r="E3459">
        <v>2023</v>
      </c>
      <c r="F3459">
        <v>2</v>
      </c>
    </row>
    <row r="3460" spans="1:6" x14ac:dyDescent="0.2">
      <c r="A3460" t="s">
        <v>1165</v>
      </c>
      <c r="B3460" t="s">
        <v>6</v>
      </c>
      <c r="C3460" t="s">
        <v>11</v>
      </c>
      <c r="D3460" t="s">
        <v>168</v>
      </c>
      <c r="E3460">
        <v>2022</v>
      </c>
      <c r="F3460">
        <v>1</v>
      </c>
    </row>
    <row r="3461" spans="1:6" x14ac:dyDescent="0.2">
      <c r="A3461" t="s">
        <v>1165</v>
      </c>
      <c r="B3461" t="s">
        <v>6</v>
      </c>
      <c r="C3461" t="s">
        <v>11</v>
      </c>
      <c r="D3461" t="s">
        <v>229</v>
      </c>
      <c r="E3461">
        <v>2024</v>
      </c>
      <c r="F3461">
        <v>1</v>
      </c>
    </row>
    <row r="3462" spans="1:6" x14ac:dyDescent="0.2">
      <c r="A3462" t="s">
        <v>1165</v>
      </c>
      <c r="B3462" t="s">
        <v>6</v>
      </c>
      <c r="C3462" t="s">
        <v>11</v>
      </c>
      <c r="D3462" t="s">
        <v>3709</v>
      </c>
      <c r="E3462">
        <v>2006</v>
      </c>
      <c r="F3462">
        <v>1</v>
      </c>
    </row>
    <row r="3463" spans="1:6" x14ac:dyDescent="0.2">
      <c r="A3463" t="s">
        <v>1165</v>
      </c>
      <c r="B3463" t="s">
        <v>6</v>
      </c>
      <c r="C3463" t="s">
        <v>11</v>
      </c>
      <c r="D3463" t="s">
        <v>169</v>
      </c>
      <c r="E3463">
        <v>2018</v>
      </c>
      <c r="F3463">
        <v>2</v>
      </c>
    </row>
    <row r="3464" spans="1:6" x14ac:dyDescent="0.2">
      <c r="A3464" t="s">
        <v>1165</v>
      </c>
      <c r="B3464" t="s">
        <v>6</v>
      </c>
      <c r="C3464" t="s">
        <v>11</v>
      </c>
      <c r="D3464" t="s">
        <v>169</v>
      </c>
      <c r="E3464">
        <v>2019</v>
      </c>
      <c r="F3464">
        <v>1</v>
      </c>
    </row>
    <row r="3465" spans="1:6" x14ac:dyDescent="0.2">
      <c r="A3465" t="s">
        <v>1165</v>
      </c>
      <c r="B3465" t="s">
        <v>6</v>
      </c>
      <c r="C3465" t="s">
        <v>11</v>
      </c>
      <c r="D3465" t="s">
        <v>169</v>
      </c>
      <c r="E3465">
        <v>2020</v>
      </c>
      <c r="F3465">
        <v>2</v>
      </c>
    </row>
    <row r="3466" spans="1:6" x14ac:dyDescent="0.2">
      <c r="A3466" t="s">
        <v>1165</v>
      </c>
      <c r="B3466" t="s">
        <v>6</v>
      </c>
      <c r="C3466" t="s">
        <v>11</v>
      </c>
      <c r="D3466" t="s">
        <v>169</v>
      </c>
      <c r="E3466">
        <v>2022</v>
      </c>
      <c r="F3466">
        <v>2</v>
      </c>
    </row>
    <row r="3467" spans="1:6" x14ac:dyDescent="0.2">
      <c r="A3467" t="s">
        <v>1165</v>
      </c>
      <c r="B3467" t="s">
        <v>6</v>
      </c>
      <c r="C3467" t="s">
        <v>11</v>
      </c>
      <c r="D3467" t="s">
        <v>169</v>
      </c>
      <c r="E3467">
        <v>2023</v>
      </c>
      <c r="F3467">
        <v>1</v>
      </c>
    </row>
    <row r="3468" spans="1:6" x14ac:dyDescent="0.2">
      <c r="A3468" t="s">
        <v>1165</v>
      </c>
      <c r="B3468" t="s">
        <v>6</v>
      </c>
      <c r="C3468" t="s">
        <v>11</v>
      </c>
      <c r="D3468" t="s">
        <v>3710</v>
      </c>
      <c r="E3468">
        <v>2006</v>
      </c>
      <c r="F3468">
        <v>1</v>
      </c>
    </row>
    <row r="3469" spans="1:6" x14ac:dyDescent="0.2">
      <c r="A3469" t="s">
        <v>1165</v>
      </c>
      <c r="B3469" t="s">
        <v>6</v>
      </c>
      <c r="C3469" t="s">
        <v>11</v>
      </c>
      <c r="D3469" t="s">
        <v>1423</v>
      </c>
      <c r="E3469">
        <v>2012</v>
      </c>
      <c r="F3469">
        <v>3</v>
      </c>
    </row>
    <row r="3470" spans="1:6" x14ac:dyDescent="0.2">
      <c r="A3470" t="s">
        <v>1165</v>
      </c>
      <c r="B3470" t="s">
        <v>6</v>
      </c>
      <c r="C3470" t="s">
        <v>11</v>
      </c>
      <c r="D3470" t="s">
        <v>1423</v>
      </c>
      <c r="E3470">
        <v>2014</v>
      </c>
      <c r="F3470">
        <v>3</v>
      </c>
    </row>
    <row r="3471" spans="1:6" x14ac:dyDescent="0.2">
      <c r="A3471" t="s">
        <v>1165</v>
      </c>
      <c r="B3471" t="s">
        <v>6</v>
      </c>
      <c r="C3471" t="s">
        <v>11</v>
      </c>
      <c r="D3471" t="s">
        <v>1423</v>
      </c>
      <c r="E3471">
        <v>2015</v>
      </c>
      <c r="F3471">
        <v>2</v>
      </c>
    </row>
    <row r="3472" spans="1:6" x14ac:dyDescent="0.2">
      <c r="A3472" t="s">
        <v>1165</v>
      </c>
      <c r="B3472" t="s">
        <v>6</v>
      </c>
      <c r="C3472" t="s">
        <v>11</v>
      </c>
      <c r="D3472" t="s">
        <v>1423</v>
      </c>
      <c r="E3472">
        <v>2016</v>
      </c>
      <c r="F3472">
        <v>4</v>
      </c>
    </row>
    <row r="3473" spans="1:6" x14ac:dyDescent="0.2">
      <c r="A3473" t="s">
        <v>1165</v>
      </c>
      <c r="B3473" t="s">
        <v>6</v>
      </c>
      <c r="C3473" t="s">
        <v>11</v>
      </c>
      <c r="D3473" t="s">
        <v>1423</v>
      </c>
      <c r="E3473">
        <v>2017</v>
      </c>
      <c r="F3473">
        <v>4</v>
      </c>
    </row>
    <row r="3474" spans="1:6" x14ac:dyDescent="0.2">
      <c r="A3474" t="s">
        <v>1165</v>
      </c>
      <c r="B3474" t="s">
        <v>6</v>
      </c>
      <c r="C3474" t="s">
        <v>11</v>
      </c>
      <c r="D3474" t="s">
        <v>1423</v>
      </c>
      <c r="E3474">
        <v>2018</v>
      </c>
      <c r="F3474">
        <v>2</v>
      </c>
    </row>
    <row r="3475" spans="1:6" x14ac:dyDescent="0.2">
      <c r="A3475" t="s">
        <v>1165</v>
      </c>
      <c r="B3475" t="s">
        <v>6</v>
      </c>
      <c r="C3475" t="s">
        <v>11</v>
      </c>
      <c r="D3475" t="s">
        <v>1423</v>
      </c>
      <c r="E3475">
        <v>2019</v>
      </c>
      <c r="F3475">
        <v>4</v>
      </c>
    </row>
    <row r="3476" spans="1:6" x14ac:dyDescent="0.2">
      <c r="A3476" t="s">
        <v>1165</v>
      </c>
      <c r="B3476" t="s">
        <v>6</v>
      </c>
      <c r="C3476" t="s">
        <v>11</v>
      </c>
      <c r="D3476" t="s">
        <v>1423</v>
      </c>
      <c r="E3476">
        <v>2020</v>
      </c>
      <c r="F3476">
        <v>1</v>
      </c>
    </row>
    <row r="3477" spans="1:6" x14ac:dyDescent="0.2">
      <c r="A3477" t="s">
        <v>1165</v>
      </c>
      <c r="B3477" t="s">
        <v>6</v>
      </c>
      <c r="C3477" t="s">
        <v>11</v>
      </c>
      <c r="D3477" t="s">
        <v>1423</v>
      </c>
      <c r="E3477">
        <v>2021</v>
      </c>
      <c r="F3477">
        <v>1</v>
      </c>
    </row>
    <row r="3478" spans="1:6" x14ac:dyDescent="0.2">
      <c r="A3478" t="s">
        <v>1165</v>
      </c>
      <c r="B3478" t="s">
        <v>6</v>
      </c>
      <c r="C3478" t="s">
        <v>11</v>
      </c>
      <c r="D3478" t="s">
        <v>143</v>
      </c>
      <c r="E3478">
        <v>2005</v>
      </c>
      <c r="F3478">
        <v>1</v>
      </c>
    </row>
    <row r="3479" spans="1:6" x14ac:dyDescent="0.2">
      <c r="A3479" t="s">
        <v>1165</v>
      </c>
      <c r="B3479" t="s">
        <v>6</v>
      </c>
      <c r="C3479" t="s">
        <v>11</v>
      </c>
      <c r="D3479" t="s">
        <v>143</v>
      </c>
      <c r="E3479">
        <v>2007</v>
      </c>
      <c r="F3479">
        <v>4</v>
      </c>
    </row>
    <row r="3480" spans="1:6" x14ac:dyDescent="0.2">
      <c r="A3480" t="s">
        <v>1165</v>
      </c>
      <c r="B3480" t="s">
        <v>6</v>
      </c>
      <c r="C3480" t="s">
        <v>11</v>
      </c>
      <c r="D3480" t="s">
        <v>143</v>
      </c>
      <c r="E3480">
        <v>2011</v>
      </c>
      <c r="F3480">
        <v>1</v>
      </c>
    </row>
    <row r="3481" spans="1:6" x14ac:dyDescent="0.2">
      <c r="A3481" t="s">
        <v>1165</v>
      </c>
      <c r="B3481" t="s">
        <v>6</v>
      </c>
      <c r="C3481" t="s">
        <v>11</v>
      </c>
      <c r="D3481" t="s">
        <v>143</v>
      </c>
      <c r="E3481">
        <v>2012</v>
      </c>
      <c r="F3481">
        <v>2</v>
      </c>
    </row>
    <row r="3482" spans="1:6" x14ac:dyDescent="0.2">
      <c r="A3482" t="s">
        <v>1165</v>
      </c>
      <c r="B3482" t="s">
        <v>6</v>
      </c>
      <c r="C3482" t="s">
        <v>11</v>
      </c>
      <c r="D3482" t="s">
        <v>143</v>
      </c>
      <c r="E3482">
        <v>2013</v>
      </c>
      <c r="F3482">
        <v>1</v>
      </c>
    </row>
    <row r="3483" spans="1:6" x14ac:dyDescent="0.2">
      <c r="A3483" t="s">
        <v>1165</v>
      </c>
      <c r="B3483" t="s">
        <v>6</v>
      </c>
      <c r="C3483" t="s">
        <v>11</v>
      </c>
      <c r="D3483" t="s">
        <v>143</v>
      </c>
      <c r="E3483">
        <v>2015</v>
      </c>
      <c r="F3483">
        <v>1</v>
      </c>
    </row>
    <row r="3484" spans="1:6" x14ac:dyDescent="0.2">
      <c r="A3484" t="s">
        <v>1165</v>
      </c>
      <c r="B3484" t="s">
        <v>6</v>
      </c>
      <c r="C3484" t="s">
        <v>11</v>
      </c>
      <c r="D3484" t="s">
        <v>143</v>
      </c>
      <c r="E3484">
        <v>2020</v>
      </c>
      <c r="F3484">
        <v>1</v>
      </c>
    </row>
    <row r="3485" spans="1:6" x14ac:dyDescent="0.2">
      <c r="A3485" t="s">
        <v>1165</v>
      </c>
      <c r="B3485" t="s">
        <v>6</v>
      </c>
      <c r="C3485" t="s">
        <v>11</v>
      </c>
      <c r="D3485" t="s">
        <v>143</v>
      </c>
      <c r="E3485">
        <v>2023</v>
      </c>
      <c r="F3485">
        <v>1</v>
      </c>
    </row>
    <row r="3486" spans="1:6" x14ac:dyDescent="0.2">
      <c r="A3486" t="s">
        <v>1165</v>
      </c>
      <c r="B3486" t="s">
        <v>6</v>
      </c>
      <c r="C3486" t="s">
        <v>11</v>
      </c>
      <c r="D3486" t="s">
        <v>86</v>
      </c>
      <c r="E3486">
        <v>2019</v>
      </c>
      <c r="F3486">
        <v>7</v>
      </c>
    </row>
    <row r="3487" spans="1:6" x14ac:dyDescent="0.2">
      <c r="A3487" t="s">
        <v>1165</v>
      </c>
      <c r="B3487" t="s">
        <v>6</v>
      </c>
      <c r="C3487" t="s">
        <v>11</v>
      </c>
      <c r="D3487" t="s">
        <v>86</v>
      </c>
      <c r="E3487">
        <v>2020</v>
      </c>
      <c r="F3487">
        <v>4</v>
      </c>
    </row>
    <row r="3488" spans="1:6" x14ac:dyDescent="0.2">
      <c r="A3488" t="s">
        <v>1165</v>
      </c>
      <c r="B3488" t="s">
        <v>6</v>
      </c>
      <c r="C3488" t="s">
        <v>11</v>
      </c>
      <c r="D3488" t="s">
        <v>86</v>
      </c>
      <c r="E3488">
        <v>2021</v>
      </c>
      <c r="F3488">
        <v>10</v>
      </c>
    </row>
    <row r="3489" spans="1:6" x14ac:dyDescent="0.2">
      <c r="A3489" t="s">
        <v>1165</v>
      </c>
      <c r="B3489" t="s">
        <v>6</v>
      </c>
      <c r="C3489" t="s">
        <v>11</v>
      </c>
      <c r="D3489" t="s">
        <v>86</v>
      </c>
      <c r="E3489">
        <v>2022</v>
      </c>
      <c r="F3489">
        <v>3</v>
      </c>
    </row>
    <row r="3490" spans="1:6" x14ac:dyDescent="0.2">
      <c r="A3490" t="s">
        <v>1165</v>
      </c>
      <c r="B3490" t="s">
        <v>6</v>
      </c>
      <c r="C3490" t="s">
        <v>11</v>
      </c>
      <c r="D3490" t="s">
        <v>86</v>
      </c>
      <c r="E3490">
        <v>2023</v>
      </c>
      <c r="F3490">
        <v>1</v>
      </c>
    </row>
    <row r="3491" spans="1:6" x14ac:dyDescent="0.2">
      <c r="A3491" t="s">
        <v>1165</v>
      </c>
      <c r="B3491" t="s">
        <v>6</v>
      </c>
      <c r="C3491" t="s">
        <v>11</v>
      </c>
      <c r="D3491" t="s">
        <v>86</v>
      </c>
      <c r="E3491">
        <v>2024</v>
      </c>
      <c r="F3491">
        <v>2</v>
      </c>
    </row>
    <row r="3492" spans="1:6" x14ac:dyDescent="0.2">
      <c r="A3492" t="s">
        <v>1165</v>
      </c>
      <c r="B3492" t="s">
        <v>6</v>
      </c>
      <c r="C3492" t="s">
        <v>11</v>
      </c>
      <c r="D3492" t="s">
        <v>191</v>
      </c>
      <c r="E3492">
        <v>2002</v>
      </c>
      <c r="F3492">
        <v>1</v>
      </c>
    </row>
    <row r="3493" spans="1:6" x14ac:dyDescent="0.2">
      <c r="A3493" t="s">
        <v>1165</v>
      </c>
      <c r="B3493" t="s">
        <v>6</v>
      </c>
      <c r="C3493" t="s">
        <v>11</v>
      </c>
      <c r="D3493" t="s">
        <v>191</v>
      </c>
      <c r="E3493">
        <v>2004</v>
      </c>
      <c r="F3493">
        <v>1</v>
      </c>
    </row>
    <row r="3494" spans="1:6" x14ac:dyDescent="0.2">
      <c r="A3494" t="s">
        <v>1165</v>
      </c>
      <c r="B3494" t="s">
        <v>6</v>
      </c>
      <c r="C3494" t="s">
        <v>11</v>
      </c>
      <c r="D3494" t="s">
        <v>191</v>
      </c>
      <c r="E3494">
        <v>2005</v>
      </c>
      <c r="F3494">
        <v>1</v>
      </c>
    </row>
    <row r="3495" spans="1:6" x14ac:dyDescent="0.2">
      <c r="A3495" t="s">
        <v>1165</v>
      </c>
      <c r="B3495" t="s">
        <v>6</v>
      </c>
      <c r="C3495" t="s">
        <v>11</v>
      </c>
      <c r="D3495" t="s">
        <v>191</v>
      </c>
      <c r="E3495">
        <v>2006</v>
      </c>
      <c r="F3495">
        <v>1</v>
      </c>
    </row>
    <row r="3496" spans="1:6" x14ac:dyDescent="0.2">
      <c r="A3496" t="s">
        <v>1165</v>
      </c>
      <c r="B3496" t="s">
        <v>6</v>
      </c>
      <c r="C3496" t="s">
        <v>11</v>
      </c>
      <c r="D3496" t="s">
        <v>191</v>
      </c>
      <c r="E3496">
        <v>2007</v>
      </c>
      <c r="F3496">
        <v>1</v>
      </c>
    </row>
    <row r="3497" spans="1:6" x14ac:dyDescent="0.2">
      <c r="A3497" t="s">
        <v>1165</v>
      </c>
      <c r="B3497" t="s">
        <v>6</v>
      </c>
      <c r="C3497" t="s">
        <v>11</v>
      </c>
      <c r="D3497" t="s">
        <v>191</v>
      </c>
      <c r="E3497">
        <v>2008</v>
      </c>
      <c r="F3497">
        <v>1</v>
      </c>
    </row>
    <row r="3498" spans="1:6" x14ac:dyDescent="0.2">
      <c r="A3498" t="s">
        <v>1165</v>
      </c>
      <c r="B3498" t="s">
        <v>6</v>
      </c>
      <c r="C3498" t="s">
        <v>11</v>
      </c>
      <c r="D3498" t="s">
        <v>191</v>
      </c>
      <c r="E3498">
        <v>2012</v>
      </c>
      <c r="F3498">
        <v>5</v>
      </c>
    </row>
    <row r="3499" spans="1:6" x14ac:dyDescent="0.2">
      <c r="A3499" t="s">
        <v>1165</v>
      </c>
      <c r="B3499" t="s">
        <v>6</v>
      </c>
      <c r="C3499" t="s">
        <v>11</v>
      </c>
      <c r="D3499" t="s">
        <v>191</v>
      </c>
      <c r="E3499">
        <v>2015</v>
      </c>
      <c r="F3499">
        <v>1</v>
      </c>
    </row>
    <row r="3500" spans="1:6" x14ac:dyDescent="0.2">
      <c r="A3500" t="s">
        <v>1165</v>
      </c>
      <c r="B3500" t="s">
        <v>6</v>
      </c>
      <c r="C3500" t="s">
        <v>11</v>
      </c>
      <c r="D3500" t="s">
        <v>191</v>
      </c>
      <c r="E3500">
        <v>2016</v>
      </c>
      <c r="F3500">
        <v>1</v>
      </c>
    </row>
    <row r="3501" spans="1:6" x14ac:dyDescent="0.2">
      <c r="A3501" t="s">
        <v>1165</v>
      </c>
      <c r="B3501" t="s">
        <v>6</v>
      </c>
      <c r="C3501" t="s">
        <v>11</v>
      </c>
      <c r="D3501" t="s">
        <v>191</v>
      </c>
      <c r="E3501">
        <v>2017</v>
      </c>
      <c r="F3501">
        <v>5</v>
      </c>
    </row>
    <row r="3502" spans="1:6" x14ac:dyDescent="0.2">
      <c r="A3502" t="s">
        <v>1165</v>
      </c>
      <c r="B3502" t="s">
        <v>6</v>
      </c>
      <c r="C3502" t="s">
        <v>11</v>
      </c>
      <c r="D3502" t="s">
        <v>191</v>
      </c>
      <c r="E3502">
        <v>2018</v>
      </c>
      <c r="F3502">
        <v>2</v>
      </c>
    </row>
    <row r="3503" spans="1:6" x14ac:dyDescent="0.2">
      <c r="A3503" t="s">
        <v>1165</v>
      </c>
      <c r="B3503" t="s">
        <v>6</v>
      </c>
      <c r="C3503" t="s">
        <v>11</v>
      </c>
      <c r="D3503" t="s">
        <v>191</v>
      </c>
      <c r="E3503">
        <v>2020</v>
      </c>
      <c r="F3503">
        <v>2</v>
      </c>
    </row>
    <row r="3504" spans="1:6" x14ac:dyDescent="0.2">
      <c r="A3504" t="s">
        <v>1165</v>
      </c>
      <c r="B3504" t="s">
        <v>6</v>
      </c>
      <c r="C3504" t="s">
        <v>11</v>
      </c>
      <c r="D3504" t="s">
        <v>2234</v>
      </c>
      <c r="E3504">
        <v>1999</v>
      </c>
      <c r="F3504">
        <v>1</v>
      </c>
    </row>
    <row r="3505" spans="1:6" x14ac:dyDescent="0.2">
      <c r="A3505" t="s">
        <v>1165</v>
      </c>
      <c r="B3505" t="s">
        <v>6</v>
      </c>
      <c r="C3505" t="s">
        <v>11</v>
      </c>
      <c r="D3505" t="s">
        <v>76</v>
      </c>
      <c r="E3505">
        <v>2010</v>
      </c>
      <c r="F3505">
        <v>3</v>
      </c>
    </row>
    <row r="3506" spans="1:6" x14ac:dyDescent="0.2">
      <c r="A3506" t="s">
        <v>1165</v>
      </c>
      <c r="B3506" t="s">
        <v>6</v>
      </c>
      <c r="C3506" t="s">
        <v>11</v>
      </c>
      <c r="D3506" t="s">
        <v>76</v>
      </c>
      <c r="E3506">
        <v>2011</v>
      </c>
      <c r="F3506">
        <v>2</v>
      </c>
    </row>
    <row r="3507" spans="1:6" x14ac:dyDescent="0.2">
      <c r="A3507" t="s">
        <v>1165</v>
      </c>
      <c r="B3507" t="s">
        <v>6</v>
      </c>
      <c r="C3507" t="s">
        <v>11</v>
      </c>
      <c r="D3507" t="s">
        <v>76</v>
      </c>
      <c r="E3507">
        <v>2013</v>
      </c>
      <c r="F3507">
        <v>2</v>
      </c>
    </row>
    <row r="3508" spans="1:6" x14ac:dyDescent="0.2">
      <c r="A3508" t="s">
        <v>1165</v>
      </c>
      <c r="B3508" t="s">
        <v>6</v>
      </c>
      <c r="C3508" t="s">
        <v>11</v>
      </c>
      <c r="D3508" t="s">
        <v>76</v>
      </c>
      <c r="E3508">
        <v>2014</v>
      </c>
      <c r="F3508">
        <v>1</v>
      </c>
    </row>
    <row r="3509" spans="1:6" x14ac:dyDescent="0.2">
      <c r="A3509" t="s">
        <v>1165</v>
      </c>
      <c r="B3509" t="s">
        <v>6</v>
      </c>
      <c r="C3509" t="s">
        <v>11</v>
      </c>
      <c r="D3509" t="s">
        <v>76</v>
      </c>
      <c r="E3509">
        <v>2015</v>
      </c>
      <c r="F3509">
        <v>6</v>
      </c>
    </row>
    <row r="3510" spans="1:6" x14ac:dyDescent="0.2">
      <c r="A3510" t="s">
        <v>1165</v>
      </c>
      <c r="B3510" t="s">
        <v>6</v>
      </c>
      <c r="C3510" t="s">
        <v>11</v>
      </c>
      <c r="D3510" t="s">
        <v>76</v>
      </c>
      <c r="E3510">
        <v>2016</v>
      </c>
      <c r="F3510">
        <v>1</v>
      </c>
    </row>
    <row r="3511" spans="1:6" x14ac:dyDescent="0.2">
      <c r="A3511" t="s">
        <v>1165</v>
      </c>
      <c r="B3511" t="s">
        <v>6</v>
      </c>
      <c r="C3511" t="s">
        <v>11</v>
      </c>
      <c r="D3511" t="s">
        <v>76</v>
      </c>
      <c r="E3511">
        <v>2017</v>
      </c>
      <c r="F3511">
        <v>2</v>
      </c>
    </row>
    <row r="3512" spans="1:6" x14ac:dyDescent="0.2">
      <c r="A3512" t="s">
        <v>1165</v>
      </c>
      <c r="B3512" t="s">
        <v>6</v>
      </c>
      <c r="C3512" t="s">
        <v>11</v>
      </c>
      <c r="D3512" t="s">
        <v>76</v>
      </c>
      <c r="E3512">
        <v>2018</v>
      </c>
      <c r="F3512">
        <v>4</v>
      </c>
    </row>
    <row r="3513" spans="1:6" x14ac:dyDescent="0.2">
      <c r="A3513" t="s">
        <v>1165</v>
      </c>
      <c r="B3513" t="s">
        <v>6</v>
      </c>
      <c r="C3513" t="s">
        <v>11</v>
      </c>
      <c r="D3513" t="s">
        <v>76</v>
      </c>
      <c r="E3513">
        <v>2019</v>
      </c>
      <c r="F3513">
        <v>3</v>
      </c>
    </row>
    <row r="3514" spans="1:6" x14ac:dyDescent="0.2">
      <c r="A3514" t="s">
        <v>1165</v>
      </c>
      <c r="B3514" t="s">
        <v>6</v>
      </c>
      <c r="C3514" t="s">
        <v>11</v>
      </c>
      <c r="D3514" t="s">
        <v>76</v>
      </c>
      <c r="E3514">
        <v>2020</v>
      </c>
      <c r="F3514">
        <v>2</v>
      </c>
    </row>
    <row r="3515" spans="1:6" x14ac:dyDescent="0.2">
      <c r="A3515" t="s">
        <v>1165</v>
      </c>
      <c r="B3515" t="s">
        <v>6</v>
      </c>
      <c r="C3515" t="s">
        <v>11</v>
      </c>
      <c r="D3515" t="s">
        <v>76</v>
      </c>
      <c r="E3515">
        <v>2021</v>
      </c>
      <c r="F3515">
        <v>3</v>
      </c>
    </row>
    <row r="3516" spans="1:6" x14ac:dyDescent="0.2">
      <c r="A3516" t="s">
        <v>1165</v>
      </c>
      <c r="B3516" t="s">
        <v>6</v>
      </c>
      <c r="C3516" t="s">
        <v>11</v>
      </c>
      <c r="D3516" t="s">
        <v>76</v>
      </c>
      <c r="E3516">
        <v>2022</v>
      </c>
      <c r="F3516">
        <v>1</v>
      </c>
    </row>
    <row r="3517" spans="1:6" x14ac:dyDescent="0.2">
      <c r="A3517" t="s">
        <v>1165</v>
      </c>
      <c r="B3517" t="s">
        <v>6</v>
      </c>
      <c r="C3517" t="s">
        <v>11</v>
      </c>
      <c r="D3517" t="s">
        <v>76</v>
      </c>
      <c r="E3517">
        <v>2023</v>
      </c>
      <c r="F3517">
        <v>1</v>
      </c>
    </row>
    <row r="3518" spans="1:6" x14ac:dyDescent="0.2">
      <c r="A3518" t="s">
        <v>1165</v>
      </c>
      <c r="B3518" t="s">
        <v>6</v>
      </c>
      <c r="C3518" t="s">
        <v>11</v>
      </c>
      <c r="D3518" t="s">
        <v>76</v>
      </c>
      <c r="E3518">
        <v>2024</v>
      </c>
      <c r="F3518">
        <v>1</v>
      </c>
    </row>
    <row r="3519" spans="1:6" x14ac:dyDescent="0.2">
      <c r="A3519" t="s">
        <v>1165</v>
      </c>
      <c r="B3519" t="s">
        <v>6</v>
      </c>
      <c r="C3519" t="s">
        <v>11</v>
      </c>
      <c r="D3519" t="s">
        <v>2235</v>
      </c>
      <c r="E3519">
        <v>2016</v>
      </c>
      <c r="F3519">
        <v>1</v>
      </c>
    </row>
    <row r="3520" spans="1:6" x14ac:dyDescent="0.2">
      <c r="A3520" t="s">
        <v>1165</v>
      </c>
      <c r="B3520" t="s">
        <v>6</v>
      </c>
      <c r="C3520" t="s">
        <v>11</v>
      </c>
      <c r="D3520" t="s">
        <v>12</v>
      </c>
      <c r="E3520">
        <v>1995</v>
      </c>
      <c r="F3520">
        <v>1</v>
      </c>
    </row>
    <row r="3521" spans="1:6" x14ac:dyDescent="0.2">
      <c r="A3521" t="s">
        <v>1165</v>
      </c>
      <c r="B3521" t="s">
        <v>6</v>
      </c>
      <c r="C3521" t="s">
        <v>11</v>
      </c>
      <c r="D3521" t="s">
        <v>12</v>
      </c>
      <c r="E3521">
        <v>2005</v>
      </c>
      <c r="F3521">
        <v>2</v>
      </c>
    </row>
    <row r="3522" spans="1:6" x14ac:dyDescent="0.2">
      <c r="A3522" t="s">
        <v>1165</v>
      </c>
      <c r="B3522" t="s">
        <v>6</v>
      </c>
      <c r="C3522" t="s">
        <v>11</v>
      </c>
      <c r="D3522" t="s">
        <v>12</v>
      </c>
      <c r="E3522">
        <v>2006</v>
      </c>
      <c r="F3522">
        <v>4</v>
      </c>
    </row>
    <row r="3523" spans="1:6" x14ac:dyDescent="0.2">
      <c r="A3523" t="s">
        <v>1165</v>
      </c>
      <c r="B3523" t="s">
        <v>6</v>
      </c>
      <c r="C3523" t="s">
        <v>11</v>
      </c>
      <c r="D3523" t="s">
        <v>12</v>
      </c>
      <c r="E3523">
        <v>2007</v>
      </c>
      <c r="F3523">
        <v>3</v>
      </c>
    </row>
    <row r="3524" spans="1:6" x14ac:dyDescent="0.2">
      <c r="A3524" t="s">
        <v>1165</v>
      </c>
      <c r="B3524" t="s">
        <v>6</v>
      </c>
      <c r="C3524" t="s">
        <v>11</v>
      </c>
      <c r="D3524" t="s">
        <v>12</v>
      </c>
      <c r="E3524">
        <v>2010</v>
      </c>
      <c r="F3524">
        <v>1</v>
      </c>
    </row>
    <row r="3525" spans="1:6" x14ac:dyDescent="0.2">
      <c r="A3525" t="s">
        <v>1165</v>
      </c>
      <c r="B3525" t="s">
        <v>6</v>
      </c>
      <c r="C3525" t="s">
        <v>11</v>
      </c>
      <c r="D3525" t="s">
        <v>12</v>
      </c>
      <c r="E3525">
        <v>2011</v>
      </c>
      <c r="F3525">
        <v>4</v>
      </c>
    </row>
    <row r="3526" spans="1:6" x14ac:dyDescent="0.2">
      <c r="A3526" t="s">
        <v>1165</v>
      </c>
      <c r="B3526" t="s">
        <v>6</v>
      </c>
      <c r="C3526" t="s">
        <v>11</v>
      </c>
      <c r="D3526" t="s">
        <v>12</v>
      </c>
      <c r="E3526">
        <v>2012</v>
      </c>
      <c r="F3526">
        <v>6</v>
      </c>
    </row>
    <row r="3527" spans="1:6" x14ac:dyDescent="0.2">
      <c r="A3527" t="s">
        <v>1165</v>
      </c>
      <c r="B3527" t="s">
        <v>6</v>
      </c>
      <c r="C3527" t="s">
        <v>11</v>
      </c>
      <c r="D3527" t="s">
        <v>12</v>
      </c>
      <c r="E3527">
        <v>2013</v>
      </c>
      <c r="F3527">
        <v>14</v>
      </c>
    </row>
    <row r="3528" spans="1:6" x14ac:dyDescent="0.2">
      <c r="A3528" t="s">
        <v>1165</v>
      </c>
      <c r="B3528" t="s">
        <v>6</v>
      </c>
      <c r="C3528" t="s">
        <v>11</v>
      </c>
      <c r="D3528" t="s">
        <v>12</v>
      </c>
      <c r="E3528">
        <v>2014</v>
      </c>
      <c r="F3528">
        <v>7</v>
      </c>
    </row>
    <row r="3529" spans="1:6" x14ac:dyDescent="0.2">
      <c r="A3529" t="s">
        <v>1165</v>
      </c>
      <c r="B3529" t="s">
        <v>6</v>
      </c>
      <c r="C3529" t="s">
        <v>11</v>
      </c>
      <c r="D3529" t="s">
        <v>12</v>
      </c>
      <c r="E3529">
        <v>2015</v>
      </c>
      <c r="F3529">
        <v>8</v>
      </c>
    </row>
    <row r="3530" spans="1:6" x14ac:dyDescent="0.2">
      <c r="A3530" t="s">
        <v>1165</v>
      </c>
      <c r="B3530" t="s">
        <v>6</v>
      </c>
      <c r="C3530" t="s">
        <v>11</v>
      </c>
      <c r="D3530" t="s">
        <v>12</v>
      </c>
      <c r="E3530">
        <v>2016</v>
      </c>
      <c r="F3530">
        <v>13</v>
      </c>
    </row>
    <row r="3531" spans="1:6" x14ac:dyDescent="0.2">
      <c r="A3531" t="s">
        <v>1165</v>
      </c>
      <c r="B3531" t="s">
        <v>6</v>
      </c>
      <c r="C3531" t="s">
        <v>11</v>
      </c>
      <c r="D3531" t="s">
        <v>12</v>
      </c>
      <c r="E3531">
        <v>2017</v>
      </c>
      <c r="F3531">
        <v>11</v>
      </c>
    </row>
    <row r="3532" spans="1:6" x14ac:dyDescent="0.2">
      <c r="A3532" t="s">
        <v>1165</v>
      </c>
      <c r="B3532" t="s">
        <v>6</v>
      </c>
      <c r="C3532" t="s">
        <v>11</v>
      </c>
      <c r="D3532" t="s">
        <v>12</v>
      </c>
      <c r="E3532">
        <v>2018</v>
      </c>
      <c r="F3532">
        <v>6</v>
      </c>
    </row>
    <row r="3533" spans="1:6" x14ac:dyDescent="0.2">
      <c r="A3533" t="s">
        <v>1165</v>
      </c>
      <c r="B3533" t="s">
        <v>6</v>
      </c>
      <c r="C3533" t="s">
        <v>11</v>
      </c>
      <c r="D3533" t="s">
        <v>12</v>
      </c>
      <c r="E3533">
        <v>2019</v>
      </c>
      <c r="F3533">
        <v>20</v>
      </c>
    </row>
    <row r="3534" spans="1:6" x14ac:dyDescent="0.2">
      <c r="A3534" t="s">
        <v>1165</v>
      </c>
      <c r="B3534" t="s">
        <v>6</v>
      </c>
      <c r="C3534" t="s">
        <v>11</v>
      </c>
      <c r="D3534" t="s">
        <v>12</v>
      </c>
      <c r="E3534">
        <v>2020</v>
      </c>
      <c r="F3534">
        <v>9</v>
      </c>
    </row>
    <row r="3535" spans="1:6" x14ac:dyDescent="0.2">
      <c r="A3535" t="s">
        <v>1165</v>
      </c>
      <c r="B3535" t="s">
        <v>6</v>
      </c>
      <c r="C3535" t="s">
        <v>11</v>
      </c>
      <c r="D3535" t="s">
        <v>12</v>
      </c>
      <c r="E3535">
        <v>2021</v>
      </c>
      <c r="F3535">
        <v>10</v>
      </c>
    </row>
    <row r="3536" spans="1:6" x14ac:dyDescent="0.2">
      <c r="A3536" t="s">
        <v>1165</v>
      </c>
      <c r="B3536" t="s">
        <v>6</v>
      </c>
      <c r="C3536" t="s">
        <v>11</v>
      </c>
      <c r="D3536" t="s">
        <v>12</v>
      </c>
      <c r="E3536">
        <v>2022</v>
      </c>
      <c r="F3536">
        <v>3</v>
      </c>
    </row>
    <row r="3537" spans="1:6" x14ac:dyDescent="0.2">
      <c r="A3537" t="s">
        <v>1165</v>
      </c>
      <c r="B3537" t="s">
        <v>6</v>
      </c>
      <c r="C3537" t="s">
        <v>11</v>
      </c>
      <c r="D3537" t="s">
        <v>12</v>
      </c>
      <c r="E3537">
        <v>2023</v>
      </c>
      <c r="F3537">
        <v>5</v>
      </c>
    </row>
    <row r="3538" spans="1:6" x14ac:dyDescent="0.2">
      <c r="A3538" t="s">
        <v>1165</v>
      </c>
      <c r="B3538" t="s">
        <v>6</v>
      </c>
      <c r="C3538" t="s">
        <v>11</v>
      </c>
      <c r="D3538" t="s">
        <v>12</v>
      </c>
      <c r="E3538">
        <v>2024</v>
      </c>
      <c r="F3538">
        <v>5</v>
      </c>
    </row>
    <row r="3539" spans="1:6" x14ac:dyDescent="0.2">
      <c r="A3539" t="s">
        <v>1165</v>
      </c>
      <c r="B3539" t="s">
        <v>6</v>
      </c>
      <c r="C3539" t="s">
        <v>11</v>
      </c>
      <c r="D3539" t="s">
        <v>1424</v>
      </c>
      <c r="E3539">
        <v>2018</v>
      </c>
      <c r="F3539">
        <v>2</v>
      </c>
    </row>
    <row r="3540" spans="1:6" x14ac:dyDescent="0.2">
      <c r="A3540" t="s">
        <v>1165</v>
      </c>
      <c r="B3540" t="s">
        <v>6</v>
      </c>
      <c r="C3540" t="s">
        <v>11</v>
      </c>
      <c r="D3540" t="s">
        <v>1424</v>
      </c>
      <c r="E3540">
        <v>2019</v>
      </c>
      <c r="F3540">
        <v>1</v>
      </c>
    </row>
    <row r="3541" spans="1:6" x14ac:dyDescent="0.2">
      <c r="A3541" t="s">
        <v>1165</v>
      </c>
      <c r="B3541" t="s">
        <v>6</v>
      </c>
      <c r="C3541" t="s">
        <v>11</v>
      </c>
      <c r="D3541" t="s">
        <v>1424</v>
      </c>
      <c r="E3541">
        <v>2022</v>
      </c>
      <c r="F3541">
        <v>1</v>
      </c>
    </row>
    <row r="3542" spans="1:6" x14ac:dyDescent="0.2">
      <c r="A3542" t="s">
        <v>1165</v>
      </c>
      <c r="B3542" t="s">
        <v>6</v>
      </c>
      <c r="C3542" t="s">
        <v>11</v>
      </c>
      <c r="D3542" t="s">
        <v>1424</v>
      </c>
      <c r="E3542">
        <v>2023</v>
      </c>
      <c r="F3542">
        <v>1</v>
      </c>
    </row>
    <row r="3543" spans="1:6" x14ac:dyDescent="0.2">
      <c r="A3543" t="s">
        <v>1165</v>
      </c>
      <c r="B3543" t="s">
        <v>6</v>
      </c>
      <c r="C3543" t="s">
        <v>11</v>
      </c>
      <c r="D3543" t="s">
        <v>132</v>
      </c>
      <c r="E3543">
        <v>2018</v>
      </c>
      <c r="F3543">
        <v>2</v>
      </c>
    </row>
    <row r="3544" spans="1:6" x14ac:dyDescent="0.2">
      <c r="A3544" t="s">
        <v>1165</v>
      </c>
      <c r="B3544" t="s">
        <v>6</v>
      </c>
      <c r="C3544" t="s">
        <v>11</v>
      </c>
      <c r="D3544" t="s">
        <v>132</v>
      </c>
      <c r="E3544">
        <v>2019</v>
      </c>
      <c r="F3544">
        <v>3</v>
      </c>
    </row>
    <row r="3545" spans="1:6" x14ac:dyDescent="0.2">
      <c r="A3545" t="s">
        <v>1165</v>
      </c>
      <c r="B3545" t="s">
        <v>6</v>
      </c>
      <c r="C3545" t="s">
        <v>11</v>
      </c>
      <c r="D3545" t="s">
        <v>132</v>
      </c>
      <c r="E3545">
        <v>2020</v>
      </c>
      <c r="F3545">
        <v>12</v>
      </c>
    </row>
    <row r="3546" spans="1:6" x14ac:dyDescent="0.2">
      <c r="A3546" t="s">
        <v>1165</v>
      </c>
      <c r="B3546" t="s">
        <v>6</v>
      </c>
      <c r="C3546" t="s">
        <v>11</v>
      </c>
      <c r="D3546" t="s">
        <v>132</v>
      </c>
      <c r="E3546">
        <v>2023</v>
      </c>
      <c r="F3546">
        <v>2</v>
      </c>
    </row>
    <row r="3547" spans="1:6" x14ac:dyDescent="0.2">
      <c r="A3547" t="s">
        <v>1165</v>
      </c>
      <c r="B3547" t="s">
        <v>6</v>
      </c>
      <c r="C3547" t="s">
        <v>11</v>
      </c>
      <c r="D3547" t="s">
        <v>132</v>
      </c>
      <c r="E3547">
        <v>2024</v>
      </c>
      <c r="F3547">
        <v>1</v>
      </c>
    </row>
    <row r="3548" spans="1:6" x14ac:dyDescent="0.2">
      <c r="A3548" t="s">
        <v>1165</v>
      </c>
      <c r="B3548" t="s">
        <v>6</v>
      </c>
      <c r="C3548" t="s">
        <v>11</v>
      </c>
      <c r="D3548" t="s">
        <v>116</v>
      </c>
      <c r="E3548">
        <v>2019</v>
      </c>
      <c r="F3548">
        <v>2</v>
      </c>
    </row>
    <row r="3549" spans="1:6" x14ac:dyDescent="0.2">
      <c r="A3549" t="s">
        <v>1165</v>
      </c>
      <c r="B3549" t="s">
        <v>6</v>
      </c>
      <c r="C3549" t="s">
        <v>11</v>
      </c>
      <c r="D3549" t="s">
        <v>116</v>
      </c>
      <c r="E3549">
        <v>2020</v>
      </c>
      <c r="F3549">
        <v>2</v>
      </c>
    </row>
    <row r="3550" spans="1:6" x14ac:dyDescent="0.2">
      <c r="A3550" t="s">
        <v>1165</v>
      </c>
      <c r="B3550" t="s">
        <v>6</v>
      </c>
      <c r="C3550" t="s">
        <v>11</v>
      </c>
      <c r="D3550" t="s">
        <v>116</v>
      </c>
      <c r="E3550">
        <v>2021</v>
      </c>
      <c r="F3550">
        <v>3</v>
      </c>
    </row>
    <row r="3551" spans="1:6" x14ac:dyDescent="0.2">
      <c r="A3551" t="s">
        <v>1165</v>
      </c>
      <c r="B3551" t="s">
        <v>6</v>
      </c>
      <c r="C3551" t="s">
        <v>11</v>
      </c>
      <c r="D3551" t="s">
        <v>116</v>
      </c>
      <c r="E3551">
        <v>2022</v>
      </c>
      <c r="F3551">
        <v>1</v>
      </c>
    </row>
    <row r="3552" spans="1:6" x14ac:dyDescent="0.2">
      <c r="A3552" t="s">
        <v>1165</v>
      </c>
      <c r="B3552" t="s">
        <v>6</v>
      </c>
      <c r="C3552" t="s">
        <v>11</v>
      </c>
      <c r="D3552" t="s">
        <v>116</v>
      </c>
      <c r="E3552">
        <v>2023</v>
      </c>
      <c r="F3552">
        <v>1</v>
      </c>
    </row>
    <row r="3553" spans="1:6" x14ac:dyDescent="0.2">
      <c r="A3553" t="s">
        <v>1165</v>
      </c>
      <c r="B3553" t="s">
        <v>6</v>
      </c>
      <c r="C3553" t="s">
        <v>1425</v>
      </c>
      <c r="D3553">
        <v>110</v>
      </c>
      <c r="E3553">
        <v>2004</v>
      </c>
      <c r="F3553">
        <v>1</v>
      </c>
    </row>
    <row r="3554" spans="1:6" x14ac:dyDescent="0.2">
      <c r="A3554" t="s">
        <v>1165</v>
      </c>
      <c r="B3554" t="s">
        <v>6</v>
      </c>
      <c r="C3554" t="s">
        <v>1425</v>
      </c>
      <c r="D3554">
        <v>112</v>
      </c>
      <c r="E3554">
        <v>2004</v>
      </c>
      <c r="F3554">
        <v>1</v>
      </c>
    </row>
    <row r="3555" spans="1:6" x14ac:dyDescent="0.2">
      <c r="A3555" t="s">
        <v>1165</v>
      </c>
      <c r="B3555" t="s">
        <v>6</v>
      </c>
      <c r="C3555" t="s">
        <v>1425</v>
      </c>
      <c r="D3555" t="s">
        <v>1426</v>
      </c>
      <c r="E3555">
        <v>2001</v>
      </c>
      <c r="F3555">
        <v>1</v>
      </c>
    </row>
    <row r="3556" spans="1:6" x14ac:dyDescent="0.2">
      <c r="A3556" t="s">
        <v>1165</v>
      </c>
      <c r="B3556" t="s">
        <v>6</v>
      </c>
      <c r="C3556" t="s">
        <v>1425</v>
      </c>
      <c r="D3556" t="s">
        <v>1426</v>
      </c>
      <c r="E3556">
        <v>2003</v>
      </c>
      <c r="F3556">
        <v>3</v>
      </c>
    </row>
    <row r="3557" spans="1:6" x14ac:dyDescent="0.2">
      <c r="A3557" t="s">
        <v>1165</v>
      </c>
      <c r="B3557" t="s">
        <v>6</v>
      </c>
      <c r="C3557" t="s">
        <v>1425</v>
      </c>
      <c r="D3557" t="s">
        <v>1426</v>
      </c>
      <c r="E3557">
        <v>2005</v>
      </c>
      <c r="F3557">
        <v>1</v>
      </c>
    </row>
    <row r="3558" spans="1:6" x14ac:dyDescent="0.2">
      <c r="A3558" t="s">
        <v>1165</v>
      </c>
      <c r="B3558" t="s">
        <v>6</v>
      </c>
      <c r="C3558" t="s">
        <v>1425</v>
      </c>
      <c r="D3558" t="s">
        <v>3711</v>
      </c>
      <c r="E3558">
        <v>1992</v>
      </c>
      <c r="F3558">
        <v>1</v>
      </c>
    </row>
    <row r="3559" spans="1:6" x14ac:dyDescent="0.2">
      <c r="A3559" t="s">
        <v>1165</v>
      </c>
      <c r="B3559" t="s">
        <v>6</v>
      </c>
      <c r="C3559" t="s">
        <v>1425</v>
      </c>
      <c r="D3559" t="s">
        <v>3711</v>
      </c>
      <c r="E3559">
        <v>1994</v>
      </c>
      <c r="F3559">
        <v>1</v>
      </c>
    </row>
    <row r="3560" spans="1:6" x14ac:dyDescent="0.2">
      <c r="A3560" t="s">
        <v>1165</v>
      </c>
      <c r="B3560" t="s">
        <v>6</v>
      </c>
      <c r="C3560" t="s">
        <v>1425</v>
      </c>
      <c r="D3560" t="s">
        <v>1427</v>
      </c>
      <c r="E3560">
        <v>1994</v>
      </c>
      <c r="F3560">
        <v>1</v>
      </c>
    </row>
    <row r="3561" spans="1:6" x14ac:dyDescent="0.2">
      <c r="A3561" t="s">
        <v>1165</v>
      </c>
      <c r="B3561" t="s">
        <v>6</v>
      </c>
      <c r="C3561" t="s">
        <v>1425</v>
      </c>
      <c r="D3561" t="s">
        <v>2236</v>
      </c>
      <c r="E3561">
        <v>1999</v>
      </c>
      <c r="F3561">
        <v>2</v>
      </c>
    </row>
    <row r="3562" spans="1:6" x14ac:dyDescent="0.2">
      <c r="A3562" t="s">
        <v>1165</v>
      </c>
      <c r="B3562" t="s">
        <v>6</v>
      </c>
      <c r="C3562" t="s">
        <v>1425</v>
      </c>
      <c r="D3562" t="s">
        <v>2236</v>
      </c>
      <c r="E3562">
        <v>2002</v>
      </c>
      <c r="F3562">
        <v>1</v>
      </c>
    </row>
    <row r="3563" spans="1:6" x14ac:dyDescent="0.2">
      <c r="A3563" t="s">
        <v>1165</v>
      </c>
      <c r="B3563" t="s">
        <v>6</v>
      </c>
      <c r="C3563" t="s">
        <v>67</v>
      </c>
      <c r="D3563" t="s">
        <v>144</v>
      </c>
      <c r="E3563">
        <v>2023</v>
      </c>
      <c r="F3563">
        <v>1</v>
      </c>
    </row>
    <row r="3564" spans="1:6" x14ac:dyDescent="0.2">
      <c r="A3564" t="s">
        <v>1165</v>
      </c>
      <c r="B3564" t="s">
        <v>6</v>
      </c>
      <c r="C3564" t="s">
        <v>67</v>
      </c>
      <c r="D3564" t="s">
        <v>144</v>
      </c>
      <c r="E3564">
        <v>2024</v>
      </c>
      <c r="F3564">
        <v>1</v>
      </c>
    </row>
    <row r="3565" spans="1:6" x14ac:dyDescent="0.2">
      <c r="A3565" t="s">
        <v>1165</v>
      </c>
      <c r="B3565" t="s">
        <v>6</v>
      </c>
      <c r="C3565" t="s">
        <v>67</v>
      </c>
      <c r="D3565" t="s">
        <v>192</v>
      </c>
      <c r="E3565">
        <v>2024</v>
      </c>
      <c r="F3565">
        <v>1</v>
      </c>
    </row>
    <row r="3566" spans="1:6" x14ac:dyDescent="0.2">
      <c r="A3566" t="s">
        <v>1165</v>
      </c>
      <c r="B3566" t="s">
        <v>6</v>
      </c>
      <c r="C3566" t="s">
        <v>1428</v>
      </c>
      <c r="D3566" t="s">
        <v>1429</v>
      </c>
      <c r="E3566">
        <v>2012</v>
      </c>
      <c r="F3566">
        <v>2</v>
      </c>
    </row>
    <row r="3567" spans="1:6" x14ac:dyDescent="0.2">
      <c r="A3567" t="s">
        <v>1165</v>
      </c>
      <c r="B3567" t="s">
        <v>6</v>
      </c>
      <c r="C3567" t="s">
        <v>1428</v>
      </c>
      <c r="D3567" t="s">
        <v>1429</v>
      </c>
      <c r="E3567">
        <v>2013</v>
      </c>
      <c r="F3567">
        <v>1</v>
      </c>
    </row>
    <row r="3568" spans="1:6" x14ac:dyDescent="0.2">
      <c r="A3568" t="s">
        <v>1165</v>
      </c>
      <c r="B3568" t="s">
        <v>6</v>
      </c>
      <c r="C3568" t="s">
        <v>1428</v>
      </c>
      <c r="D3568" t="s">
        <v>1322</v>
      </c>
      <c r="E3568">
        <v>2012</v>
      </c>
      <c r="F3568">
        <v>4</v>
      </c>
    </row>
    <row r="3569" spans="1:6" x14ac:dyDescent="0.2">
      <c r="A3569" t="s">
        <v>1165</v>
      </c>
      <c r="B3569" t="s">
        <v>6</v>
      </c>
      <c r="C3569" t="s">
        <v>1428</v>
      </c>
      <c r="D3569" t="s">
        <v>1322</v>
      </c>
      <c r="E3569">
        <v>2013</v>
      </c>
      <c r="F3569">
        <v>2</v>
      </c>
    </row>
    <row r="3570" spans="1:6" x14ac:dyDescent="0.2">
      <c r="A3570" t="s">
        <v>1165</v>
      </c>
      <c r="B3570" t="s">
        <v>6</v>
      </c>
      <c r="C3570" t="s">
        <v>1428</v>
      </c>
      <c r="D3570" t="s">
        <v>1322</v>
      </c>
      <c r="E3570">
        <v>2014</v>
      </c>
      <c r="F3570">
        <v>7</v>
      </c>
    </row>
    <row r="3571" spans="1:6" x14ac:dyDescent="0.2">
      <c r="A3571" t="s">
        <v>1165</v>
      </c>
      <c r="B3571" t="s">
        <v>6</v>
      </c>
      <c r="C3571" t="s">
        <v>1428</v>
      </c>
      <c r="D3571" t="s">
        <v>1322</v>
      </c>
      <c r="E3571">
        <v>2015</v>
      </c>
      <c r="F3571">
        <v>1</v>
      </c>
    </row>
    <row r="3572" spans="1:6" x14ac:dyDescent="0.2">
      <c r="A3572" t="s">
        <v>1165</v>
      </c>
      <c r="B3572" t="s">
        <v>6</v>
      </c>
      <c r="C3572" t="s">
        <v>54</v>
      </c>
      <c r="D3572" t="s">
        <v>128</v>
      </c>
      <c r="E3572">
        <v>1996</v>
      </c>
      <c r="F3572">
        <v>2</v>
      </c>
    </row>
    <row r="3573" spans="1:6" x14ac:dyDescent="0.2">
      <c r="A3573" t="s">
        <v>1165</v>
      </c>
      <c r="B3573" t="s">
        <v>6</v>
      </c>
      <c r="C3573" t="s">
        <v>51</v>
      </c>
      <c r="D3573" t="s">
        <v>1430</v>
      </c>
      <c r="E3573">
        <v>2012</v>
      </c>
      <c r="F3573">
        <v>1</v>
      </c>
    </row>
    <row r="3574" spans="1:6" x14ac:dyDescent="0.2">
      <c r="A3574" t="s">
        <v>1165</v>
      </c>
      <c r="B3574" t="s">
        <v>6</v>
      </c>
      <c r="C3574" t="s">
        <v>51</v>
      </c>
      <c r="D3574" t="s">
        <v>1430</v>
      </c>
      <c r="E3574">
        <v>2013</v>
      </c>
      <c r="F3574">
        <v>1</v>
      </c>
    </row>
    <row r="3575" spans="1:6" x14ac:dyDescent="0.2">
      <c r="A3575" t="s">
        <v>1165</v>
      </c>
      <c r="B3575" t="s">
        <v>6</v>
      </c>
      <c r="C3575" t="s">
        <v>51</v>
      </c>
      <c r="D3575" t="s">
        <v>1430</v>
      </c>
      <c r="E3575">
        <v>2015</v>
      </c>
      <c r="F3575">
        <v>1</v>
      </c>
    </row>
    <row r="3576" spans="1:6" x14ac:dyDescent="0.2">
      <c r="A3576" t="s">
        <v>1165</v>
      </c>
      <c r="B3576" t="s">
        <v>6</v>
      </c>
      <c r="C3576" t="s">
        <v>51</v>
      </c>
      <c r="D3576" t="s">
        <v>1430</v>
      </c>
      <c r="E3576">
        <v>2016</v>
      </c>
      <c r="F3576">
        <v>2</v>
      </c>
    </row>
    <row r="3577" spans="1:6" x14ac:dyDescent="0.2">
      <c r="A3577" t="s">
        <v>1165</v>
      </c>
      <c r="B3577" t="s">
        <v>6</v>
      </c>
      <c r="C3577" t="s">
        <v>51</v>
      </c>
      <c r="D3577" t="s">
        <v>1430</v>
      </c>
      <c r="E3577">
        <v>2017</v>
      </c>
      <c r="F3577">
        <v>2</v>
      </c>
    </row>
    <row r="3578" spans="1:6" x14ac:dyDescent="0.2">
      <c r="A3578" t="s">
        <v>1165</v>
      </c>
      <c r="B3578" t="s">
        <v>6</v>
      </c>
      <c r="C3578" t="s">
        <v>51</v>
      </c>
      <c r="D3578" t="s">
        <v>230</v>
      </c>
      <c r="E3578">
        <v>2019</v>
      </c>
      <c r="F3578">
        <v>2</v>
      </c>
    </row>
    <row r="3579" spans="1:6" x14ac:dyDescent="0.2">
      <c r="A3579" t="s">
        <v>1165</v>
      </c>
      <c r="B3579" t="s">
        <v>6</v>
      </c>
      <c r="C3579" t="s">
        <v>51</v>
      </c>
      <c r="D3579" t="s">
        <v>230</v>
      </c>
      <c r="E3579">
        <v>2020</v>
      </c>
      <c r="F3579">
        <v>1</v>
      </c>
    </row>
    <row r="3580" spans="1:6" x14ac:dyDescent="0.2">
      <c r="A3580" t="s">
        <v>1165</v>
      </c>
      <c r="B3580" t="s">
        <v>6</v>
      </c>
      <c r="C3580" t="s">
        <v>51</v>
      </c>
      <c r="D3580" t="s">
        <v>230</v>
      </c>
      <c r="E3580">
        <v>2021</v>
      </c>
      <c r="F3580">
        <v>1</v>
      </c>
    </row>
    <row r="3581" spans="1:6" x14ac:dyDescent="0.2">
      <c r="A3581" t="s">
        <v>1165</v>
      </c>
      <c r="B3581" t="s">
        <v>6</v>
      </c>
      <c r="C3581" t="s">
        <v>51</v>
      </c>
      <c r="D3581" t="s">
        <v>230</v>
      </c>
      <c r="E3581">
        <v>2023</v>
      </c>
      <c r="F3581">
        <v>1</v>
      </c>
    </row>
    <row r="3582" spans="1:6" x14ac:dyDescent="0.2">
      <c r="A3582" t="s">
        <v>1165</v>
      </c>
      <c r="B3582" t="s">
        <v>6</v>
      </c>
      <c r="C3582" t="s">
        <v>51</v>
      </c>
      <c r="D3582" t="s">
        <v>3712</v>
      </c>
      <c r="E3582">
        <v>2012</v>
      </c>
      <c r="F3582">
        <v>2</v>
      </c>
    </row>
    <row r="3583" spans="1:6" x14ac:dyDescent="0.2">
      <c r="A3583" t="s">
        <v>1165</v>
      </c>
      <c r="B3583" t="s">
        <v>6</v>
      </c>
      <c r="C3583" t="s">
        <v>51</v>
      </c>
      <c r="D3583" t="s">
        <v>3712</v>
      </c>
      <c r="E3583">
        <v>2013</v>
      </c>
      <c r="F3583">
        <v>1</v>
      </c>
    </row>
    <row r="3584" spans="1:6" x14ac:dyDescent="0.2">
      <c r="A3584" t="s">
        <v>1165</v>
      </c>
      <c r="B3584" t="s">
        <v>6</v>
      </c>
      <c r="C3584" t="s">
        <v>51</v>
      </c>
      <c r="D3584" t="s">
        <v>1431</v>
      </c>
      <c r="E3584">
        <v>2005</v>
      </c>
      <c r="F3584">
        <v>6</v>
      </c>
    </row>
    <row r="3585" spans="1:6" x14ac:dyDescent="0.2">
      <c r="A3585" t="s">
        <v>1165</v>
      </c>
      <c r="B3585" t="s">
        <v>6</v>
      </c>
      <c r="C3585" t="s">
        <v>51</v>
      </c>
      <c r="D3585" t="s">
        <v>1431</v>
      </c>
      <c r="E3585">
        <v>2006</v>
      </c>
      <c r="F3585">
        <v>2</v>
      </c>
    </row>
    <row r="3586" spans="1:6" x14ac:dyDescent="0.2">
      <c r="A3586" t="s">
        <v>1165</v>
      </c>
      <c r="B3586" t="s">
        <v>6</v>
      </c>
      <c r="C3586" t="s">
        <v>51</v>
      </c>
      <c r="D3586" t="s">
        <v>1431</v>
      </c>
      <c r="E3586">
        <v>2007</v>
      </c>
      <c r="F3586">
        <v>2</v>
      </c>
    </row>
    <row r="3587" spans="1:6" x14ac:dyDescent="0.2">
      <c r="A3587" t="s">
        <v>1165</v>
      </c>
      <c r="B3587" t="s">
        <v>6</v>
      </c>
      <c r="C3587" t="s">
        <v>51</v>
      </c>
      <c r="D3587" t="s">
        <v>1431</v>
      </c>
      <c r="E3587">
        <v>2008</v>
      </c>
      <c r="F3587">
        <v>1</v>
      </c>
    </row>
    <row r="3588" spans="1:6" x14ac:dyDescent="0.2">
      <c r="A3588" t="s">
        <v>1165</v>
      </c>
      <c r="B3588" t="s">
        <v>6</v>
      </c>
      <c r="C3588" t="s">
        <v>51</v>
      </c>
      <c r="D3588" t="s">
        <v>2237</v>
      </c>
      <c r="E3588">
        <v>2014</v>
      </c>
      <c r="F3588">
        <v>1</v>
      </c>
    </row>
    <row r="3589" spans="1:6" x14ac:dyDescent="0.2">
      <c r="A3589" t="s">
        <v>1165</v>
      </c>
      <c r="B3589" t="s">
        <v>6</v>
      </c>
      <c r="C3589" t="s">
        <v>51</v>
      </c>
      <c r="D3589" t="s">
        <v>2237</v>
      </c>
      <c r="E3589">
        <v>2016</v>
      </c>
      <c r="F3589">
        <v>1</v>
      </c>
    </row>
    <row r="3590" spans="1:6" x14ac:dyDescent="0.2">
      <c r="A3590" t="s">
        <v>1165</v>
      </c>
      <c r="B3590" t="s">
        <v>6</v>
      </c>
      <c r="C3590" t="s">
        <v>51</v>
      </c>
      <c r="D3590" t="s">
        <v>2238</v>
      </c>
      <c r="E3590">
        <v>2014</v>
      </c>
      <c r="F3590">
        <v>1</v>
      </c>
    </row>
    <row r="3591" spans="1:6" x14ac:dyDescent="0.2">
      <c r="A3591" t="s">
        <v>1165</v>
      </c>
      <c r="B3591" t="s">
        <v>6</v>
      </c>
      <c r="C3591" t="s">
        <v>51</v>
      </c>
      <c r="D3591" t="s">
        <v>1432</v>
      </c>
      <c r="E3591">
        <v>2006</v>
      </c>
      <c r="F3591">
        <v>1</v>
      </c>
    </row>
    <row r="3592" spans="1:6" x14ac:dyDescent="0.2">
      <c r="A3592" t="s">
        <v>1165</v>
      </c>
      <c r="B3592" t="s">
        <v>6</v>
      </c>
      <c r="C3592" t="s">
        <v>51</v>
      </c>
      <c r="D3592" t="s">
        <v>1432</v>
      </c>
      <c r="E3592">
        <v>2007</v>
      </c>
      <c r="F3592">
        <v>2</v>
      </c>
    </row>
    <row r="3593" spans="1:6" x14ac:dyDescent="0.2">
      <c r="A3593" t="s">
        <v>1165</v>
      </c>
      <c r="B3593" t="s">
        <v>6</v>
      </c>
      <c r="C3593" t="s">
        <v>51</v>
      </c>
      <c r="D3593" t="s">
        <v>1432</v>
      </c>
      <c r="E3593">
        <v>2008</v>
      </c>
      <c r="F3593">
        <v>3</v>
      </c>
    </row>
    <row r="3594" spans="1:6" x14ac:dyDescent="0.2">
      <c r="A3594" t="s">
        <v>1165</v>
      </c>
      <c r="B3594" t="s">
        <v>6</v>
      </c>
      <c r="C3594" t="s">
        <v>51</v>
      </c>
      <c r="D3594" t="s">
        <v>1432</v>
      </c>
      <c r="E3594">
        <v>2010</v>
      </c>
      <c r="F3594">
        <v>1</v>
      </c>
    </row>
    <row r="3595" spans="1:6" x14ac:dyDescent="0.2">
      <c r="A3595" t="s">
        <v>1165</v>
      </c>
      <c r="B3595" t="s">
        <v>6</v>
      </c>
      <c r="C3595" t="s">
        <v>51</v>
      </c>
      <c r="D3595" t="s">
        <v>1432</v>
      </c>
      <c r="E3595">
        <v>2011</v>
      </c>
      <c r="F3595">
        <v>1</v>
      </c>
    </row>
    <row r="3596" spans="1:6" x14ac:dyDescent="0.2">
      <c r="A3596" t="s">
        <v>1165</v>
      </c>
      <c r="B3596" t="s">
        <v>6</v>
      </c>
      <c r="C3596" t="s">
        <v>51</v>
      </c>
      <c r="D3596" t="s">
        <v>1432</v>
      </c>
      <c r="E3596">
        <v>2012</v>
      </c>
      <c r="F3596">
        <v>2</v>
      </c>
    </row>
    <row r="3597" spans="1:6" x14ac:dyDescent="0.2">
      <c r="A3597" t="s">
        <v>1165</v>
      </c>
      <c r="B3597" t="s">
        <v>6</v>
      </c>
      <c r="C3597" t="s">
        <v>51</v>
      </c>
      <c r="D3597" t="s">
        <v>1432</v>
      </c>
      <c r="E3597">
        <v>2013</v>
      </c>
      <c r="F3597">
        <v>1</v>
      </c>
    </row>
    <row r="3598" spans="1:6" x14ac:dyDescent="0.2">
      <c r="A3598" t="s">
        <v>1165</v>
      </c>
      <c r="B3598" t="s">
        <v>6</v>
      </c>
      <c r="C3598" t="s">
        <v>51</v>
      </c>
      <c r="D3598" t="s">
        <v>3713</v>
      </c>
      <c r="E3598">
        <v>2005</v>
      </c>
      <c r="F3598">
        <v>1</v>
      </c>
    </row>
    <row r="3599" spans="1:6" x14ac:dyDescent="0.2">
      <c r="A3599" t="s">
        <v>1165</v>
      </c>
      <c r="B3599" t="s">
        <v>6</v>
      </c>
      <c r="C3599" t="s">
        <v>51</v>
      </c>
      <c r="D3599" t="s">
        <v>1433</v>
      </c>
      <c r="E3599">
        <v>1999</v>
      </c>
      <c r="F3599">
        <v>2</v>
      </c>
    </row>
    <row r="3600" spans="1:6" x14ac:dyDescent="0.2">
      <c r="A3600" t="s">
        <v>1165</v>
      </c>
      <c r="B3600" t="s">
        <v>6</v>
      </c>
      <c r="C3600" t="s">
        <v>51</v>
      </c>
      <c r="D3600" t="s">
        <v>1433</v>
      </c>
      <c r="E3600">
        <v>2000</v>
      </c>
      <c r="F3600">
        <v>2</v>
      </c>
    </row>
    <row r="3601" spans="1:6" x14ac:dyDescent="0.2">
      <c r="A3601" t="s">
        <v>1165</v>
      </c>
      <c r="B3601" t="s">
        <v>6</v>
      </c>
      <c r="C3601" t="s">
        <v>51</v>
      </c>
      <c r="D3601" t="s">
        <v>1433</v>
      </c>
      <c r="E3601">
        <v>2002</v>
      </c>
      <c r="F3601">
        <v>1</v>
      </c>
    </row>
    <row r="3602" spans="1:6" x14ac:dyDescent="0.2">
      <c r="A3602" t="s">
        <v>1165</v>
      </c>
      <c r="B3602" t="s">
        <v>6</v>
      </c>
      <c r="C3602" t="s">
        <v>51</v>
      </c>
      <c r="D3602" t="s">
        <v>1433</v>
      </c>
      <c r="E3602">
        <v>2004</v>
      </c>
      <c r="F3602">
        <v>1</v>
      </c>
    </row>
    <row r="3603" spans="1:6" x14ac:dyDescent="0.2">
      <c r="A3603" t="s">
        <v>1165</v>
      </c>
      <c r="B3603" t="s">
        <v>6</v>
      </c>
      <c r="C3603" t="s">
        <v>51</v>
      </c>
      <c r="D3603" t="s">
        <v>1433</v>
      </c>
      <c r="E3603">
        <v>2005</v>
      </c>
      <c r="F3603">
        <v>2</v>
      </c>
    </row>
    <row r="3604" spans="1:6" x14ac:dyDescent="0.2">
      <c r="A3604" t="s">
        <v>1165</v>
      </c>
      <c r="B3604" t="s">
        <v>6</v>
      </c>
      <c r="C3604" t="s">
        <v>51</v>
      </c>
      <c r="D3604" t="s">
        <v>1434</v>
      </c>
      <c r="E3604">
        <v>2006</v>
      </c>
      <c r="F3604">
        <v>3</v>
      </c>
    </row>
    <row r="3605" spans="1:6" x14ac:dyDescent="0.2">
      <c r="A3605" t="s">
        <v>1165</v>
      </c>
      <c r="B3605" t="s">
        <v>6</v>
      </c>
      <c r="C3605" t="s">
        <v>51</v>
      </c>
      <c r="D3605" t="s">
        <v>1434</v>
      </c>
      <c r="E3605">
        <v>2007</v>
      </c>
      <c r="F3605">
        <v>4</v>
      </c>
    </row>
    <row r="3606" spans="1:6" x14ac:dyDescent="0.2">
      <c r="A3606" t="s">
        <v>1165</v>
      </c>
      <c r="B3606" t="s">
        <v>6</v>
      </c>
      <c r="C3606" t="s">
        <v>51</v>
      </c>
      <c r="D3606" t="s">
        <v>1434</v>
      </c>
      <c r="E3606">
        <v>2009</v>
      </c>
      <c r="F3606">
        <v>1</v>
      </c>
    </row>
    <row r="3607" spans="1:6" x14ac:dyDescent="0.2">
      <c r="A3607" t="s">
        <v>1165</v>
      </c>
      <c r="B3607" t="s">
        <v>6</v>
      </c>
      <c r="C3607" t="s">
        <v>51</v>
      </c>
      <c r="D3607" t="s">
        <v>1435</v>
      </c>
      <c r="E3607">
        <v>2006</v>
      </c>
      <c r="F3607">
        <v>2</v>
      </c>
    </row>
    <row r="3608" spans="1:6" x14ac:dyDescent="0.2">
      <c r="A3608" t="s">
        <v>1165</v>
      </c>
      <c r="B3608" t="s">
        <v>6</v>
      </c>
      <c r="C3608" t="s">
        <v>51</v>
      </c>
      <c r="D3608" t="s">
        <v>1435</v>
      </c>
      <c r="E3608">
        <v>2007</v>
      </c>
      <c r="F3608">
        <v>8</v>
      </c>
    </row>
    <row r="3609" spans="1:6" x14ac:dyDescent="0.2">
      <c r="A3609" t="s">
        <v>1165</v>
      </c>
      <c r="B3609" t="s">
        <v>6</v>
      </c>
      <c r="C3609" t="s">
        <v>51</v>
      </c>
      <c r="D3609" t="s">
        <v>1435</v>
      </c>
      <c r="E3609">
        <v>2009</v>
      </c>
      <c r="F3609">
        <v>1</v>
      </c>
    </row>
    <row r="3610" spans="1:6" x14ac:dyDescent="0.2">
      <c r="A3610" t="s">
        <v>1165</v>
      </c>
      <c r="B3610" t="s">
        <v>6</v>
      </c>
      <c r="C3610" t="s">
        <v>51</v>
      </c>
      <c r="D3610" t="s">
        <v>1435</v>
      </c>
      <c r="E3610">
        <v>2011</v>
      </c>
      <c r="F3610">
        <v>1</v>
      </c>
    </row>
    <row r="3611" spans="1:6" x14ac:dyDescent="0.2">
      <c r="A3611" t="s">
        <v>1165</v>
      </c>
      <c r="B3611" t="s">
        <v>6</v>
      </c>
      <c r="C3611" t="s">
        <v>51</v>
      </c>
      <c r="D3611" t="s">
        <v>1435</v>
      </c>
      <c r="E3611">
        <v>2014</v>
      </c>
      <c r="F3611">
        <v>2</v>
      </c>
    </row>
    <row r="3612" spans="1:6" x14ac:dyDescent="0.2">
      <c r="A3612" t="s">
        <v>1165</v>
      </c>
      <c r="B3612" t="s">
        <v>6</v>
      </c>
      <c r="C3612" t="s">
        <v>51</v>
      </c>
      <c r="D3612" t="s">
        <v>1436</v>
      </c>
      <c r="E3612">
        <v>2013</v>
      </c>
      <c r="F3612">
        <v>1</v>
      </c>
    </row>
    <row r="3613" spans="1:6" x14ac:dyDescent="0.2">
      <c r="A3613" t="s">
        <v>1165</v>
      </c>
      <c r="B3613" t="s">
        <v>6</v>
      </c>
      <c r="C3613" t="s">
        <v>51</v>
      </c>
      <c r="D3613" t="s">
        <v>1436</v>
      </c>
      <c r="E3613">
        <v>2014</v>
      </c>
      <c r="F3613">
        <v>1</v>
      </c>
    </row>
    <row r="3614" spans="1:6" x14ac:dyDescent="0.2">
      <c r="A3614" t="s">
        <v>1165</v>
      </c>
      <c r="B3614" t="s">
        <v>6</v>
      </c>
      <c r="C3614" t="s">
        <v>51</v>
      </c>
      <c r="D3614" t="s">
        <v>1436</v>
      </c>
      <c r="E3614">
        <v>2015</v>
      </c>
      <c r="F3614">
        <v>2</v>
      </c>
    </row>
    <row r="3615" spans="1:6" x14ac:dyDescent="0.2">
      <c r="A3615" t="s">
        <v>1165</v>
      </c>
      <c r="B3615" t="s">
        <v>6</v>
      </c>
      <c r="C3615" t="s">
        <v>51</v>
      </c>
      <c r="D3615" t="s">
        <v>1436</v>
      </c>
      <c r="E3615">
        <v>2016</v>
      </c>
      <c r="F3615">
        <v>1</v>
      </c>
    </row>
    <row r="3616" spans="1:6" x14ac:dyDescent="0.2">
      <c r="A3616" t="s">
        <v>1165</v>
      </c>
      <c r="B3616" t="s">
        <v>6</v>
      </c>
      <c r="C3616" t="s">
        <v>51</v>
      </c>
      <c r="D3616" t="s">
        <v>1436</v>
      </c>
      <c r="E3616">
        <v>2017</v>
      </c>
      <c r="F3616">
        <v>1</v>
      </c>
    </row>
    <row r="3617" spans="1:6" x14ac:dyDescent="0.2">
      <c r="A3617" t="s">
        <v>1165</v>
      </c>
      <c r="B3617" t="s">
        <v>6</v>
      </c>
      <c r="C3617" t="s">
        <v>51</v>
      </c>
      <c r="D3617" t="s">
        <v>1436</v>
      </c>
      <c r="E3617">
        <v>2018</v>
      </c>
      <c r="F3617">
        <v>1</v>
      </c>
    </row>
    <row r="3618" spans="1:6" x14ac:dyDescent="0.2">
      <c r="A3618" t="s">
        <v>1165</v>
      </c>
      <c r="B3618" t="s">
        <v>6</v>
      </c>
      <c r="C3618" t="s">
        <v>51</v>
      </c>
      <c r="D3618" t="s">
        <v>2239</v>
      </c>
      <c r="E3618">
        <v>1991</v>
      </c>
      <c r="F3618">
        <v>1</v>
      </c>
    </row>
    <row r="3619" spans="1:6" x14ac:dyDescent="0.2">
      <c r="A3619" t="s">
        <v>1165</v>
      </c>
      <c r="B3619" t="s">
        <v>6</v>
      </c>
      <c r="C3619" t="s">
        <v>51</v>
      </c>
      <c r="D3619" t="s">
        <v>2240</v>
      </c>
      <c r="E3619">
        <v>2006</v>
      </c>
      <c r="F3619">
        <v>1</v>
      </c>
    </row>
    <row r="3620" spans="1:6" x14ac:dyDescent="0.2">
      <c r="A3620" t="s">
        <v>1165</v>
      </c>
      <c r="B3620" t="s">
        <v>6</v>
      </c>
      <c r="C3620" t="s">
        <v>51</v>
      </c>
      <c r="D3620" t="s">
        <v>2240</v>
      </c>
      <c r="E3620">
        <v>2007</v>
      </c>
      <c r="F3620">
        <v>1</v>
      </c>
    </row>
    <row r="3621" spans="1:6" x14ac:dyDescent="0.2">
      <c r="A3621" t="s">
        <v>1165</v>
      </c>
      <c r="B3621" t="s">
        <v>6</v>
      </c>
      <c r="C3621" t="s">
        <v>51</v>
      </c>
      <c r="D3621" t="s">
        <v>3714</v>
      </c>
      <c r="E3621">
        <v>2018</v>
      </c>
      <c r="F3621">
        <v>1</v>
      </c>
    </row>
    <row r="3622" spans="1:6" x14ac:dyDescent="0.2">
      <c r="A3622" t="s">
        <v>1165</v>
      </c>
      <c r="B3622" t="s">
        <v>6</v>
      </c>
      <c r="C3622" t="s">
        <v>51</v>
      </c>
      <c r="D3622" t="s">
        <v>3715</v>
      </c>
      <c r="E3622">
        <v>2015</v>
      </c>
      <c r="F3622">
        <v>1</v>
      </c>
    </row>
    <row r="3623" spans="1:6" x14ac:dyDescent="0.2">
      <c r="A3623" t="s">
        <v>1165</v>
      </c>
      <c r="B3623" t="s">
        <v>6</v>
      </c>
      <c r="C3623" t="s">
        <v>51</v>
      </c>
      <c r="D3623" t="s">
        <v>3715</v>
      </c>
      <c r="E3623">
        <v>2016</v>
      </c>
      <c r="F3623">
        <v>1</v>
      </c>
    </row>
    <row r="3624" spans="1:6" x14ac:dyDescent="0.2">
      <c r="A3624" t="s">
        <v>1165</v>
      </c>
      <c r="B3624" t="s">
        <v>6</v>
      </c>
      <c r="C3624" t="s">
        <v>51</v>
      </c>
      <c r="D3624" t="s">
        <v>1437</v>
      </c>
      <c r="E3624">
        <v>2015</v>
      </c>
      <c r="F3624">
        <v>4</v>
      </c>
    </row>
    <row r="3625" spans="1:6" x14ac:dyDescent="0.2">
      <c r="A3625" t="s">
        <v>1165</v>
      </c>
      <c r="B3625" t="s">
        <v>6</v>
      </c>
      <c r="C3625" t="s">
        <v>51</v>
      </c>
      <c r="D3625" t="s">
        <v>1437</v>
      </c>
      <c r="E3625">
        <v>2017</v>
      </c>
      <c r="F3625">
        <v>2</v>
      </c>
    </row>
    <row r="3626" spans="1:6" x14ac:dyDescent="0.2">
      <c r="A3626" t="s">
        <v>1165</v>
      </c>
      <c r="B3626" t="s">
        <v>6</v>
      </c>
      <c r="C3626" t="s">
        <v>51</v>
      </c>
      <c r="D3626" t="s">
        <v>1437</v>
      </c>
      <c r="E3626">
        <v>2018</v>
      </c>
      <c r="F3626">
        <v>7</v>
      </c>
    </row>
    <row r="3627" spans="1:6" x14ac:dyDescent="0.2">
      <c r="A3627" t="s">
        <v>1165</v>
      </c>
      <c r="B3627" t="s">
        <v>6</v>
      </c>
      <c r="C3627" t="s">
        <v>51</v>
      </c>
      <c r="D3627" t="s">
        <v>1437</v>
      </c>
      <c r="E3627">
        <v>2020</v>
      </c>
      <c r="F3627">
        <v>1</v>
      </c>
    </row>
    <row r="3628" spans="1:6" x14ac:dyDescent="0.2">
      <c r="A3628" t="s">
        <v>1165</v>
      </c>
      <c r="B3628" t="s">
        <v>6</v>
      </c>
      <c r="C3628" t="s">
        <v>51</v>
      </c>
      <c r="D3628" t="s">
        <v>1437</v>
      </c>
      <c r="E3628">
        <v>2021</v>
      </c>
      <c r="F3628">
        <v>2</v>
      </c>
    </row>
    <row r="3629" spans="1:6" x14ac:dyDescent="0.2">
      <c r="A3629" t="s">
        <v>1165</v>
      </c>
      <c r="B3629" t="s">
        <v>6</v>
      </c>
      <c r="C3629" t="s">
        <v>51</v>
      </c>
      <c r="D3629" t="s">
        <v>145</v>
      </c>
      <c r="E3629">
        <v>2023</v>
      </c>
      <c r="F3629">
        <v>1</v>
      </c>
    </row>
    <row r="3630" spans="1:6" x14ac:dyDescent="0.2">
      <c r="A3630" t="s">
        <v>1165</v>
      </c>
      <c r="B3630" t="s">
        <v>6</v>
      </c>
      <c r="C3630" t="s">
        <v>51</v>
      </c>
      <c r="D3630" t="s">
        <v>145</v>
      </c>
      <c r="E3630">
        <v>2024</v>
      </c>
      <c r="F3630">
        <v>1</v>
      </c>
    </row>
    <row r="3631" spans="1:6" x14ac:dyDescent="0.2">
      <c r="A3631" t="s">
        <v>1165</v>
      </c>
      <c r="B3631" t="s">
        <v>6</v>
      </c>
      <c r="C3631" t="s">
        <v>51</v>
      </c>
      <c r="D3631" t="s">
        <v>3716</v>
      </c>
      <c r="E3631">
        <v>2015</v>
      </c>
      <c r="F3631">
        <v>1</v>
      </c>
    </row>
    <row r="3632" spans="1:6" x14ac:dyDescent="0.2">
      <c r="A3632" t="s">
        <v>1165</v>
      </c>
      <c r="B3632" t="s">
        <v>6</v>
      </c>
      <c r="C3632" t="s">
        <v>51</v>
      </c>
      <c r="D3632" t="s">
        <v>3717</v>
      </c>
      <c r="E3632">
        <v>2016</v>
      </c>
      <c r="F3632">
        <v>1</v>
      </c>
    </row>
    <row r="3633" spans="1:6" x14ac:dyDescent="0.2">
      <c r="A3633" t="s">
        <v>1165</v>
      </c>
      <c r="B3633" t="s">
        <v>6</v>
      </c>
      <c r="C3633" t="s">
        <v>51</v>
      </c>
      <c r="D3633" t="s">
        <v>3718</v>
      </c>
      <c r="E3633">
        <v>2023</v>
      </c>
      <c r="F3633">
        <v>1</v>
      </c>
    </row>
    <row r="3634" spans="1:6" x14ac:dyDescent="0.2">
      <c r="A3634" t="s">
        <v>1165</v>
      </c>
      <c r="B3634" t="s">
        <v>6</v>
      </c>
      <c r="C3634" t="s">
        <v>51</v>
      </c>
      <c r="D3634" t="s">
        <v>3719</v>
      </c>
      <c r="E3634">
        <v>2003</v>
      </c>
      <c r="F3634">
        <v>1</v>
      </c>
    </row>
    <row r="3635" spans="1:6" x14ac:dyDescent="0.2">
      <c r="A3635" t="s">
        <v>1165</v>
      </c>
      <c r="B3635" t="s">
        <v>6</v>
      </c>
      <c r="C3635" t="s">
        <v>51</v>
      </c>
      <c r="D3635" t="s">
        <v>3719</v>
      </c>
      <c r="E3635">
        <v>2004</v>
      </c>
      <c r="F3635">
        <v>2</v>
      </c>
    </row>
    <row r="3636" spans="1:6" x14ac:dyDescent="0.2">
      <c r="A3636" t="s">
        <v>1165</v>
      </c>
      <c r="B3636" t="s">
        <v>6</v>
      </c>
      <c r="C3636" t="s">
        <v>51</v>
      </c>
      <c r="D3636" t="s">
        <v>3719</v>
      </c>
      <c r="E3636">
        <v>2005</v>
      </c>
      <c r="F3636">
        <v>1</v>
      </c>
    </row>
    <row r="3637" spans="1:6" x14ac:dyDescent="0.2">
      <c r="A3637" t="s">
        <v>1165</v>
      </c>
      <c r="B3637" t="s">
        <v>6</v>
      </c>
      <c r="C3637" t="s">
        <v>51</v>
      </c>
      <c r="D3637" t="s">
        <v>3719</v>
      </c>
      <c r="E3637">
        <v>2006</v>
      </c>
      <c r="F3637">
        <v>1</v>
      </c>
    </row>
    <row r="3638" spans="1:6" x14ac:dyDescent="0.2">
      <c r="A3638" t="s">
        <v>1165</v>
      </c>
      <c r="B3638" t="s">
        <v>6</v>
      </c>
      <c r="C3638" t="s">
        <v>51</v>
      </c>
      <c r="D3638" t="s">
        <v>1438</v>
      </c>
      <c r="E3638">
        <v>2007</v>
      </c>
      <c r="F3638">
        <v>2</v>
      </c>
    </row>
    <row r="3639" spans="1:6" x14ac:dyDescent="0.2">
      <c r="A3639" t="s">
        <v>1165</v>
      </c>
      <c r="B3639" t="s">
        <v>6</v>
      </c>
      <c r="C3639" t="s">
        <v>51</v>
      </c>
      <c r="D3639" t="s">
        <v>1438</v>
      </c>
      <c r="E3639">
        <v>2012</v>
      </c>
      <c r="F3639">
        <v>1</v>
      </c>
    </row>
    <row r="3640" spans="1:6" x14ac:dyDescent="0.2">
      <c r="A3640" t="s">
        <v>1165</v>
      </c>
      <c r="B3640" t="s">
        <v>6</v>
      </c>
      <c r="C3640" t="s">
        <v>51</v>
      </c>
      <c r="D3640" t="s">
        <v>1438</v>
      </c>
      <c r="E3640">
        <v>2013</v>
      </c>
      <c r="F3640">
        <v>1</v>
      </c>
    </row>
    <row r="3641" spans="1:6" x14ac:dyDescent="0.2">
      <c r="A3641" t="s">
        <v>1165</v>
      </c>
      <c r="B3641" t="s">
        <v>6</v>
      </c>
      <c r="C3641" t="s">
        <v>51</v>
      </c>
      <c r="D3641" t="s">
        <v>1438</v>
      </c>
      <c r="E3641">
        <v>2014</v>
      </c>
      <c r="F3641">
        <v>1</v>
      </c>
    </row>
    <row r="3642" spans="1:6" x14ac:dyDescent="0.2">
      <c r="A3642" t="s">
        <v>1165</v>
      </c>
      <c r="B3642" t="s">
        <v>6</v>
      </c>
      <c r="C3642" t="s">
        <v>51</v>
      </c>
      <c r="D3642" t="s">
        <v>1439</v>
      </c>
      <c r="E3642">
        <v>2006</v>
      </c>
      <c r="F3642">
        <v>1</v>
      </c>
    </row>
    <row r="3643" spans="1:6" x14ac:dyDescent="0.2">
      <c r="A3643" t="s">
        <v>1165</v>
      </c>
      <c r="B3643" t="s">
        <v>6</v>
      </c>
      <c r="C3643" t="s">
        <v>51</v>
      </c>
      <c r="D3643" t="s">
        <v>1439</v>
      </c>
      <c r="E3643">
        <v>2007</v>
      </c>
      <c r="F3643">
        <v>1</v>
      </c>
    </row>
    <row r="3644" spans="1:6" x14ac:dyDescent="0.2">
      <c r="A3644" t="s">
        <v>1165</v>
      </c>
      <c r="B3644" t="s">
        <v>6</v>
      </c>
      <c r="C3644" t="s">
        <v>51</v>
      </c>
      <c r="D3644" t="s">
        <v>1439</v>
      </c>
      <c r="E3644">
        <v>2008</v>
      </c>
      <c r="F3644">
        <v>1</v>
      </c>
    </row>
    <row r="3645" spans="1:6" x14ac:dyDescent="0.2">
      <c r="A3645" t="s">
        <v>1165</v>
      </c>
      <c r="B3645" t="s">
        <v>6</v>
      </c>
      <c r="C3645" t="s">
        <v>51</v>
      </c>
      <c r="D3645" t="s">
        <v>1440</v>
      </c>
      <c r="E3645">
        <v>2009</v>
      </c>
      <c r="F3645">
        <v>3</v>
      </c>
    </row>
    <row r="3646" spans="1:6" x14ac:dyDescent="0.2">
      <c r="A3646" t="s">
        <v>1165</v>
      </c>
      <c r="B3646" t="s">
        <v>6</v>
      </c>
      <c r="C3646" t="s">
        <v>51</v>
      </c>
      <c r="D3646" t="s">
        <v>1440</v>
      </c>
      <c r="E3646">
        <v>2010</v>
      </c>
      <c r="F3646">
        <v>3</v>
      </c>
    </row>
    <row r="3647" spans="1:6" x14ac:dyDescent="0.2">
      <c r="A3647" t="s">
        <v>1165</v>
      </c>
      <c r="B3647" t="s">
        <v>6</v>
      </c>
      <c r="C3647" t="s">
        <v>51</v>
      </c>
      <c r="D3647" t="s">
        <v>1440</v>
      </c>
      <c r="E3647">
        <v>2011</v>
      </c>
      <c r="F3647">
        <v>1</v>
      </c>
    </row>
    <row r="3648" spans="1:6" x14ac:dyDescent="0.2">
      <c r="A3648" t="s">
        <v>1165</v>
      </c>
      <c r="B3648" t="s">
        <v>6</v>
      </c>
      <c r="C3648" t="s">
        <v>51</v>
      </c>
      <c r="D3648" t="s">
        <v>1440</v>
      </c>
      <c r="E3648">
        <v>2012</v>
      </c>
      <c r="F3648">
        <v>2</v>
      </c>
    </row>
    <row r="3649" spans="1:6" x14ac:dyDescent="0.2">
      <c r="A3649" t="s">
        <v>1165</v>
      </c>
      <c r="B3649" t="s">
        <v>6</v>
      </c>
      <c r="C3649" t="s">
        <v>51</v>
      </c>
      <c r="D3649" t="s">
        <v>1440</v>
      </c>
      <c r="E3649">
        <v>2013</v>
      </c>
      <c r="F3649">
        <v>2</v>
      </c>
    </row>
    <row r="3650" spans="1:6" x14ac:dyDescent="0.2">
      <c r="A3650" t="s">
        <v>1165</v>
      </c>
      <c r="B3650" t="s">
        <v>6</v>
      </c>
      <c r="C3650" t="s">
        <v>51</v>
      </c>
      <c r="D3650" t="s">
        <v>1440</v>
      </c>
      <c r="E3650">
        <v>2014</v>
      </c>
      <c r="F3650">
        <v>1</v>
      </c>
    </row>
    <row r="3651" spans="1:6" x14ac:dyDescent="0.2">
      <c r="A3651" t="s">
        <v>1165</v>
      </c>
      <c r="B3651" t="s">
        <v>6</v>
      </c>
      <c r="C3651" t="s">
        <v>51</v>
      </c>
      <c r="D3651" t="s">
        <v>1440</v>
      </c>
      <c r="E3651">
        <v>2015</v>
      </c>
      <c r="F3651">
        <v>2</v>
      </c>
    </row>
    <row r="3652" spans="1:6" x14ac:dyDescent="0.2">
      <c r="A3652" t="s">
        <v>1165</v>
      </c>
      <c r="B3652" t="s">
        <v>6</v>
      </c>
      <c r="C3652" t="s">
        <v>51</v>
      </c>
      <c r="D3652" t="s">
        <v>1440</v>
      </c>
      <c r="E3652">
        <v>2016</v>
      </c>
      <c r="F3652">
        <v>4</v>
      </c>
    </row>
    <row r="3653" spans="1:6" x14ac:dyDescent="0.2">
      <c r="A3653" t="s">
        <v>1165</v>
      </c>
      <c r="B3653" t="s">
        <v>6</v>
      </c>
      <c r="C3653" t="s">
        <v>51</v>
      </c>
      <c r="D3653" t="s">
        <v>1440</v>
      </c>
      <c r="E3653">
        <v>2017</v>
      </c>
      <c r="F3653">
        <v>2</v>
      </c>
    </row>
    <row r="3654" spans="1:6" x14ac:dyDescent="0.2">
      <c r="A3654" t="s">
        <v>1165</v>
      </c>
      <c r="B3654" t="s">
        <v>6</v>
      </c>
      <c r="C3654" t="s">
        <v>51</v>
      </c>
      <c r="D3654" t="s">
        <v>1440</v>
      </c>
      <c r="E3654">
        <v>2018</v>
      </c>
      <c r="F3654">
        <v>2</v>
      </c>
    </row>
    <row r="3655" spans="1:6" x14ac:dyDescent="0.2">
      <c r="A3655" t="s">
        <v>1165</v>
      </c>
      <c r="B3655" t="s">
        <v>6</v>
      </c>
      <c r="C3655" t="s">
        <v>51</v>
      </c>
      <c r="D3655" t="s">
        <v>1440</v>
      </c>
      <c r="E3655">
        <v>2019</v>
      </c>
      <c r="F3655">
        <v>1</v>
      </c>
    </row>
    <row r="3656" spans="1:6" x14ac:dyDescent="0.2">
      <c r="A3656" t="s">
        <v>1165</v>
      </c>
      <c r="B3656" t="s">
        <v>6</v>
      </c>
      <c r="C3656" t="s">
        <v>51</v>
      </c>
      <c r="D3656" t="s">
        <v>1440</v>
      </c>
      <c r="E3656">
        <v>2020</v>
      </c>
      <c r="F3656">
        <v>4</v>
      </c>
    </row>
    <row r="3657" spans="1:6" x14ac:dyDescent="0.2">
      <c r="A3657" t="s">
        <v>1165</v>
      </c>
      <c r="B3657" t="s">
        <v>6</v>
      </c>
      <c r="C3657" t="s">
        <v>51</v>
      </c>
      <c r="D3657" t="s">
        <v>1440</v>
      </c>
      <c r="E3657">
        <v>2021</v>
      </c>
      <c r="F3657">
        <v>1</v>
      </c>
    </row>
    <row r="3658" spans="1:6" x14ac:dyDescent="0.2">
      <c r="A3658" t="s">
        <v>1165</v>
      </c>
      <c r="B3658" t="s">
        <v>6</v>
      </c>
      <c r="C3658" t="s">
        <v>51</v>
      </c>
      <c r="D3658" t="s">
        <v>3720</v>
      </c>
      <c r="E3658">
        <v>2019</v>
      </c>
      <c r="F3658">
        <v>1</v>
      </c>
    </row>
    <row r="3659" spans="1:6" x14ac:dyDescent="0.2">
      <c r="A3659" t="s">
        <v>1165</v>
      </c>
      <c r="B3659" t="s">
        <v>6</v>
      </c>
      <c r="C3659" t="s">
        <v>51</v>
      </c>
      <c r="D3659" t="s">
        <v>170</v>
      </c>
      <c r="E3659">
        <v>2023</v>
      </c>
      <c r="F3659">
        <v>2</v>
      </c>
    </row>
    <row r="3660" spans="1:6" x14ac:dyDescent="0.2">
      <c r="A3660" t="s">
        <v>1165</v>
      </c>
      <c r="B3660" t="s">
        <v>6</v>
      </c>
      <c r="C3660" t="s">
        <v>51</v>
      </c>
      <c r="D3660" t="s">
        <v>3721</v>
      </c>
      <c r="E3660">
        <v>2005</v>
      </c>
      <c r="F3660">
        <v>1</v>
      </c>
    </row>
    <row r="3661" spans="1:6" x14ac:dyDescent="0.2">
      <c r="A3661" t="s">
        <v>1165</v>
      </c>
      <c r="B3661" t="s">
        <v>6</v>
      </c>
      <c r="C3661" t="s">
        <v>51</v>
      </c>
      <c r="D3661" t="s">
        <v>1441</v>
      </c>
      <c r="E3661">
        <v>2021</v>
      </c>
      <c r="F3661">
        <v>1</v>
      </c>
    </row>
    <row r="3662" spans="1:6" x14ac:dyDescent="0.2">
      <c r="A3662" t="s">
        <v>1165</v>
      </c>
      <c r="B3662" t="s">
        <v>6</v>
      </c>
      <c r="C3662" t="s">
        <v>51</v>
      </c>
      <c r="D3662" t="s">
        <v>1441</v>
      </c>
      <c r="E3662">
        <v>2022</v>
      </c>
      <c r="F3662">
        <v>1</v>
      </c>
    </row>
    <row r="3663" spans="1:6" x14ac:dyDescent="0.2">
      <c r="A3663" t="s">
        <v>1165</v>
      </c>
      <c r="B3663" t="s">
        <v>6</v>
      </c>
      <c r="C3663" t="s">
        <v>51</v>
      </c>
      <c r="D3663" t="s">
        <v>1441</v>
      </c>
      <c r="E3663">
        <v>2023</v>
      </c>
      <c r="F3663">
        <v>1</v>
      </c>
    </row>
    <row r="3664" spans="1:6" x14ac:dyDescent="0.2">
      <c r="A3664" t="s">
        <v>1165</v>
      </c>
      <c r="B3664" t="s">
        <v>6</v>
      </c>
      <c r="C3664" t="s">
        <v>1442</v>
      </c>
      <c r="D3664" t="s">
        <v>2241</v>
      </c>
      <c r="E3664">
        <v>1997</v>
      </c>
      <c r="F3664">
        <v>1</v>
      </c>
    </row>
    <row r="3665" spans="1:6" x14ac:dyDescent="0.2">
      <c r="A3665" t="s">
        <v>1165</v>
      </c>
      <c r="B3665" t="s">
        <v>6</v>
      </c>
      <c r="C3665" t="s">
        <v>1442</v>
      </c>
      <c r="D3665" t="s">
        <v>3722</v>
      </c>
      <c r="E3665">
        <v>2015</v>
      </c>
      <c r="F3665">
        <v>1</v>
      </c>
    </row>
    <row r="3666" spans="1:6" x14ac:dyDescent="0.2">
      <c r="A3666" t="s">
        <v>1165</v>
      </c>
      <c r="B3666" t="s">
        <v>6</v>
      </c>
      <c r="C3666" t="s">
        <v>1442</v>
      </c>
      <c r="D3666" t="s">
        <v>3723</v>
      </c>
      <c r="E3666">
        <v>2011</v>
      </c>
      <c r="F3666">
        <v>1</v>
      </c>
    </row>
    <row r="3667" spans="1:6" x14ac:dyDescent="0.2">
      <c r="A3667" t="s">
        <v>1165</v>
      </c>
      <c r="B3667" t="s">
        <v>6</v>
      </c>
      <c r="C3667" t="s">
        <v>1442</v>
      </c>
      <c r="D3667" t="s">
        <v>2785</v>
      </c>
      <c r="E3667">
        <v>2004</v>
      </c>
      <c r="F3667">
        <v>1</v>
      </c>
    </row>
    <row r="3668" spans="1:6" x14ac:dyDescent="0.2">
      <c r="A3668" t="s">
        <v>1165</v>
      </c>
      <c r="B3668" t="s">
        <v>6</v>
      </c>
      <c r="C3668" t="s">
        <v>1442</v>
      </c>
      <c r="D3668" t="s">
        <v>2785</v>
      </c>
      <c r="E3668">
        <v>2005</v>
      </c>
      <c r="F3668">
        <v>1</v>
      </c>
    </row>
    <row r="3669" spans="1:6" x14ac:dyDescent="0.2">
      <c r="A3669" t="s">
        <v>1165</v>
      </c>
      <c r="B3669" t="s">
        <v>6</v>
      </c>
      <c r="C3669" t="s">
        <v>1442</v>
      </c>
      <c r="D3669" t="s">
        <v>2785</v>
      </c>
      <c r="E3669">
        <v>2006</v>
      </c>
      <c r="F3669">
        <v>1</v>
      </c>
    </row>
    <row r="3670" spans="1:6" x14ac:dyDescent="0.2">
      <c r="A3670" t="s">
        <v>1165</v>
      </c>
      <c r="B3670" t="s">
        <v>6</v>
      </c>
      <c r="C3670" t="s">
        <v>1442</v>
      </c>
      <c r="D3670" t="s">
        <v>1443</v>
      </c>
      <c r="E3670">
        <v>1999</v>
      </c>
      <c r="F3670">
        <v>1</v>
      </c>
    </row>
    <row r="3671" spans="1:6" x14ac:dyDescent="0.2">
      <c r="A3671" t="s">
        <v>1165</v>
      </c>
      <c r="B3671" t="s">
        <v>6</v>
      </c>
      <c r="C3671" t="s">
        <v>110</v>
      </c>
      <c r="D3671" t="s">
        <v>3724</v>
      </c>
      <c r="E3671">
        <v>2015</v>
      </c>
      <c r="F3671">
        <v>1</v>
      </c>
    </row>
    <row r="3672" spans="1:6" x14ac:dyDescent="0.2">
      <c r="A3672" t="s">
        <v>1165</v>
      </c>
      <c r="B3672" t="s">
        <v>6</v>
      </c>
      <c r="C3672" t="s">
        <v>110</v>
      </c>
      <c r="D3672" t="s">
        <v>3724</v>
      </c>
      <c r="E3672">
        <v>2019</v>
      </c>
      <c r="F3672">
        <v>1</v>
      </c>
    </row>
    <row r="3673" spans="1:6" x14ac:dyDescent="0.2">
      <c r="A3673" t="s">
        <v>1165</v>
      </c>
      <c r="B3673" t="s">
        <v>6</v>
      </c>
      <c r="C3673" t="s">
        <v>110</v>
      </c>
      <c r="D3673" t="s">
        <v>3725</v>
      </c>
      <c r="E3673">
        <v>2016</v>
      </c>
      <c r="F3673">
        <v>1</v>
      </c>
    </row>
    <row r="3674" spans="1:6" x14ac:dyDescent="0.2">
      <c r="A3674" t="s">
        <v>1165</v>
      </c>
      <c r="B3674" t="s">
        <v>6</v>
      </c>
      <c r="C3674" t="s">
        <v>110</v>
      </c>
      <c r="D3674" t="s">
        <v>3726</v>
      </c>
      <c r="E3674">
        <v>2009</v>
      </c>
      <c r="F3674">
        <v>1</v>
      </c>
    </row>
    <row r="3675" spans="1:6" x14ac:dyDescent="0.2">
      <c r="A3675" t="s">
        <v>1165</v>
      </c>
      <c r="B3675" t="s">
        <v>6</v>
      </c>
      <c r="C3675" t="s">
        <v>110</v>
      </c>
      <c r="D3675" t="s">
        <v>3727</v>
      </c>
      <c r="E3675">
        <v>2019</v>
      </c>
      <c r="F3675">
        <v>1</v>
      </c>
    </row>
    <row r="3676" spans="1:6" x14ac:dyDescent="0.2">
      <c r="A3676" t="s">
        <v>1165</v>
      </c>
      <c r="B3676" t="s">
        <v>6</v>
      </c>
      <c r="C3676" t="s">
        <v>47</v>
      </c>
      <c r="D3676">
        <v>2</v>
      </c>
      <c r="E3676">
        <v>2005</v>
      </c>
      <c r="F3676">
        <v>1</v>
      </c>
    </row>
    <row r="3677" spans="1:6" x14ac:dyDescent="0.2">
      <c r="A3677" t="s">
        <v>1165</v>
      </c>
      <c r="B3677" t="s">
        <v>6</v>
      </c>
      <c r="C3677" t="s">
        <v>47</v>
      </c>
      <c r="D3677">
        <v>2</v>
      </c>
      <c r="E3677">
        <v>2007</v>
      </c>
      <c r="F3677">
        <v>1</v>
      </c>
    </row>
    <row r="3678" spans="1:6" x14ac:dyDescent="0.2">
      <c r="A3678" t="s">
        <v>1165</v>
      </c>
      <c r="B3678" t="s">
        <v>6</v>
      </c>
      <c r="C3678" t="s">
        <v>47</v>
      </c>
      <c r="D3678">
        <v>2</v>
      </c>
      <c r="E3678">
        <v>2008</v>
      </c>
      <c r="F3678">
        <v>5</v>
      </c>
    </row>
    <row r="3679" spans="1:6" x14ac:dyDescent="0.2">
      <c r="A3679" t="s">
        <v>1165</v>
      </c>
      <c r="B3679" t="s">
        <v>6</v>
      </c>
      <c r="C3679" t="s">
        <v>47</v>
      </c>
      <c r="D3679">
        <v>2</v>
      </c>
      <c r="E3679">
        <v>2011</v>
      </c>
      <c r="F3679">
        <v>1</v>
      </c>
    </row>
    <row r="3680" spans="1:6" x14ac:dyDescent="0.2">
      <c r="A3680" t="s">
        <v>1165</v>
      </c>
      <c r="B3680" t="s">
        <v>6</v>
      </c>
      <c r="C3680" t="s">
        <v>47</v>
      </c>
      <c r="D3680">
        <v>2</v>
      </c>
      <c r="E3680">
        <v>2019</v>
      </c>
      <c r="F3680">
        <v>2</v>
      </c>
    </row>
    <row r="3681" spans="1:6" x14ac:dyDescent="0.2">
      <c r="A3681" t="s">
        <v>1165</v>
      </c>
      <c r="B3681" t="s">
        <v>6</v>
      </c>
      <c r="C3681" t="s">
        <v>47</v>
      </c>
      <c r="D3681" t="s">
        <v>1444</v>
      </c>
      <c r="E3681">
        <v>2024</v>
      </c>
      <c r="F3681">
        <v>1</v>
      </c>
    </row>
    <row r="3682" spans="1:6" x14ac:dyDescent="0.2">
      <c r="A3682" t="s">
        <v>1165</v>
      </c>
      <c r="B3682" t="s">
        <v>6</v>
      </c>
      <c r="C3682" t="s">
        <v>47</v>
      </c>
      <c r="D3682">
        <v>3</v>
      </c>
      <c r="E3682">
        <v>2004</v>
      </c>
      <c r="F3682">
        <v>3</v>
      </c>
    </row>
    <row r="3683" spans="1:6" x14ac:dyDescent="0.2">
      <c r="A3683" t="s">
        <v>1165</v>
      </c>
      <c r="B3683" t="s">
        <v>6</v>
      </c>
      <c r="C3683" t="s">
        <v>47</v>
      </c>
      <c r="D3683">
        <v>3</v>
      </c>
      <c r="E3683">
        <v>2005</v>
      </c>
      <c r="F3683">
        <v>1</v>
      </c>
    </row>
    <row r="3684" spans="1:6" x14ac:dyDescent="0.2">
      <c r="A3684" t="s">
        <v>1165</v>
      </c>
      <c r="B3684" t="s">
        <v>6</v>
      </c>
      <c r="C3684" t="s">
        <v>47</v>
      </c>
      <c r="D3684">
        <v>3</v>
      </c>
      <c r="E3684">
        <v>2006</v>
      </c>
      <c r="F3684">
        <v>7</v>
      </c>
    </row>
    <row r="3685" spans="1:6" x14ac:dyDescent="0.2">
      <c r="A3685" t="s">
        <v>1165</v>
      </c>
      <c r="B3685" t="s">
        <v>6</v>
      </c>
      <c r="C3685" t="s">
        <v>47</v>
      </c>
      <c r="D3685">
        <v>3</v>
      </c>
      <c r="E3685">
        <v>2007</v>
      </c>
      <c r="F3685">
        <v>11</v>
      </c>
    </row>
    <row r="3686" spans="1:6" x14ac:dyDescent="0.2">
      <c r="A3686" t="s">
        <v>1165</v>
      </c>
      <c r="B3686" t="s">
        <v>6</v>
      </c>
      <c r="C3686" t="s">
        <v>47</v>
      </c>
      <c r="D3686">
        <v>3</v>
      </c>
      <c r="E3686">
        <v>2008</v>
      </c>
      <c r="F3686">
        <v>9</v>
      </c>
    </row>
    <row r="3687" spans="1:6" x14ac:dyDescent="0.2">
      <c r="A3687" t="s">
        <v>1165</v>
      </c>
      <c r="B3687" t="s">
        <v>6</v>
      </c>
      <c r="C3687" t="s">
        <v>47</v>
      </c>
      <c r="D3687">
        <v>3</v>
      </c>
      <c r="E3687">
        <v>2009</v>
      </c>
      <c r="F3687">
        <v>2</v>
      </c>
    </row>
    <row r="3688" spans="1:6" x14ac:dyDescent="0.2">
      <c r="A3688" t="s">
        <v>1165</v>
      </c>
      <c r="B3688" t="s">
        <v>6</v>
      </c>
      <c r="C3688" t="s">
        <v>47</v>
      </c>
      <c r="D3688">
        <v>3</v>
      </c>
      <c r="E3688">
        <v>2010</v>
      </c>
      <c r="F3688">
        <v>1</v>
      </c>
    </row>
    <row r="3689" spans="1:6" x14ac:dyDescent="0.2">
      <c r="A3689" t="s">
        <v>1165</v>
      </c>
      <c r="B3689" t="s">
        <v>6</v>
      </c>
      <c r="C3689" t="s">
        <v>47</v>
      </c>
      <c r="D3689">
        <v>3</v>
      </c>
      <c r="E3689">
        <v>2011</v>
      </c>
      <c r="F3689">
        <v>3</v>
      </c>
    </row>
    <row r="3690" spans="1:6" x14ac:dyDescent="0.2">
      <c r="A3690" t="s">
        <v>1165</v>
      </c>
      <c r="B3690" t="s">
        <v>6</v>
      </c>
      <c r="C3690" t="s">
        <v>47</v>
      </c>
      <c r="D3690">
        <v>3</v>
      </c>
      <c r="E3690">
        <v>2012</v>
      </c>
      <c r="F3690">
        <v>1</v>
      </c>
    </row>
    <row r="3691" spans="1:6" x14ac:dyDescent="0.2">
      <c r="A3691" t="s">
        <v>1165</v>
      </c>
      <c r="B3691" t="s">
        <v>6</v>
      </c>
      <c r="C3691" t="s">
        <v>47</v>
      </c>
      <c r="D3691">
        <v>3</v>
      </c>
      <c r="E3691">
        <v>2013</v>
      </c>
      <c r="F3691">
        <v>1</v>
      </c>
    </row>
    <row r="3692" spans="1:6" x14ac:dyDescent="0.2">
      <c r="A3692" t="s">
        <v>1165</v>
      </c>
      <c r="B3692" t="s">
        <v>6</v>
      </c>
      <c r="C3692" t="s">
        <v>47</v>
      </c>
      <c r="D3692">
        <v>3</v>
      </c>
      <c r="E3692">
        <v>2014</v>
      </c>
      <c r="F3692">
        <v>4</v>
      </c>
    </row>
    <row r="3693" spans="1:6" x14ac:dyDescent="0.2">
      <c r="A3693" t="s">
        <v>1165</v>
      </c>
      <c r="B3693" t="s">
        <v>6</v>
      </c>
      <c r="C3693" t="s">
        <v>47</v>
      </c>
      <c r="D3693">
        <v>3</v>
      </c>
      <c r="E3693">
        <v>2015</v>
      </c>
      <c r="F3693">
        <v>1</v>
      </c>
    </row>
    <row r="3694" spans="1:6" x14ac:dyDescent="0.2">
      <c r="A3694" t="s">
        <v>1165</v>
      </c>
      <c r="B3694" t="s">
        <v>6</v>
      </c>
      <c r="C3694" t="s">
        <v>47</v>
      </c>
      <c r="D3694">
        <v>3</v>
      </c>
      <c r="E3694">
        <v>2016</v>
      </c>
      <c r="F3694">
        <v>2</v>
      </c>
    </row>
    <row r="3695" spans="1:6" x14ac:dyDescent="0.2">
      <c r="A3695" t="s">
        <v>1165</v>
      </c>
      <c r="B3695" t="s">
        <v>6</v>
      </c>
      <c r="C3695" t="s">
        <v>47</v>
      </c>
      <c r="D3695">
        <v>3</v>
      </c>
      <c r="E3695">
        <v>2017</v>
      </c>
      <c r="F3695">
        <v>8</v>
      </c>
    </row>
    <row r="3696" spans="1:6" x14ac:dyDescent="0.2">
      <c r="A3696" t="s">
        <v>1165</v>
      </c>
      <c r="B3696" t="s">
        <v>6</v>
      </c>
      <c r="C3696" t="s">
        <v>47</v>
      </c>
      <c r="D3696">
        <v>3</v>
      </c>
      <c r="E3696">
        <v>2019</v>
      </c>
      <c r="F3696">
        <v>12</v>
      </c>
    </row>
    <row r="3697" spans="1:6" x14ac:dyDescent="0.2">
      <c r="A3697" t="s">
        <v>1165</v>
      </c>
      <c r="B3697" t="s">
        <v>6</v>
      </c>
      <c r="C3697" t="s">
        <v>47</v>
      </c>
      <c r="D3697">
        <v>3</v>
      </c>
      <c r="E3697">
        <v>2022</v>
      </c>
      <c r="F3697">
        <v>2</v>
      </c>
    </row>
    <row r="3698" spans="1:6" x14ac:dyDescent="0.2">
      <c r="A3698" t="s">
        <v>1165</v>
      </c>
      <c r="B3698" t="s">
        <v>6</v>
      </c>
      <c r="C3698" t="s">
        <v>47</v>
      </c>
      <c r="D3698">
        <v>3</v>
      </c>
      <c r="E3698">
        <v>2024</v>
      </c>
      <c r="F3698">
        <v>1</v>
      </c>
    </row>
    <row r="3699" spans="1:6" x14ac:dyDescent="0.2">
      <c r="A3699" t="s">
        <v>1165</v>
      </c>
      <c r="B3699" t="s">
        <v>6</v>
      </c>
      <c r="C3699" t="s">
        <v>47</v>
      </c>
      <c r="D3699">
        <v>5</v>
      </c>
      <c r="E3699">
        <v>2005</v>
      </c>
      <c r="F3699">
        <v>1</v>
      </c>
    </row>
    <row r="3700" spans="1:6" x14ac:dyDescent="0.2">
      <c r="A3700" t="s">
        <v>1165</v>
      </c>
      <c r="B3700" t="s">
        <v>6</v>
      </c>
      <c r="C3700" t="s">
        <v>47</v>
      </c>
      <c r="D3700">
        <v>5</v>
      </c>
      <c r="E3700">
        <v>2006</v>
      </c>
      <c r="F3700">
        <v>3</v>
      </c>
    </row>
    <row r="3701" spans="1:6" x14ac:dyDescent="0.2">
      <c r="A3701" t="s">
        <v>1165</v>
      </c>
      <c r="B3701" t="s">
        <v>6</v>
      </c>
      <c r="C3701" t="s">
        <v>47</v>
      </c>
      <c r="D3701">
        <v>5</v>
      </c>
      <c r="E3701">
        <v>2007</v>
      </c>
      <c r="F3701">
        <v>1</v>
      </c>
    </row>
    <row r="3702" spans="1:6" x14ac:dyDescent="0.2">
      <c r="A3702" t="s">
        <v>1165</v>
      </c>
      <c r="B3702" t="s">
        <v>6</v>
      </c>
      <c r="C3702" t="s">
        <v>47</v>
      </c>
      <c r="D3702">
        <v>5</v>
      </c>
      <c r="E3702">
        <v>2008</v>
      </c>
      <c r="F3702">
        <v>1</v>
      </c>
    </row>
    <row r="3703" spans="1:6" x14ac:dyDescent="0.2">
      <c r="A3703" t="s">
        <v>1165</v>
      </c>
      <c r="B3703" t="s">
        <v>6</v>
      </c>
      <c r="C3703" t="s">
        <v>47</v>
      </c>
      <c r="D3703">
        <v>5</v>
      </c>
      <c r="E3703">
        <v>2009</v>
      </c>
      <c r="F3703">
        <v>1</v>
      </c>
    </row>
    <row r="3704" spans="1:6" x14ac:dyDescent="0.2">
      <c r="A3704" t="s">
        <v>1165</v>
      </c>
      <c r="B3704" t="s">
        <v>6</v>
      </c>
      <c r="C3704" t="s">
        <v>47</v>
      </c>
      <c r="D3704">
        <v>5</v>
      </c>
      <c r="E3704">
        <v>2010</v>
      </c>
      <c r="F3704">
        <v>4</v>
      </c>
    </row>
    <row r="3705" spans="1:6" x14ac:dyDescent="0.2">
      <c r="A3705" t="s">
        <v>1165</v>
      </c>
      <c r="B3705" t="s">
        <v>6</v>
      </c>
      <c r="C3705" t="s">
        <v>47</v>
      </c>
      <c r="D3705">
        <v>5</v>
      </c>
      <c r="E3705">
        <v>2011</v>
      </c>
      <c r="F3705">
        <v>4</v>
      </c>
    </row>
    <row r="3706" spans="1:6" x14ac:dyDescent="0.2">
      <c r="A3706" t="s">
        <v>1165</v>
      </c>
      <c r="B3706" t="s">
        <v>6</v>
      </c>
      <c r="C3706" t="s">
        <v>47</v>
      </c>
      <c r="D3706">
        <v>5</v>
      </c>
      <c r="E3706">
        <v>2014</v>
      </c>
      <c r="F3706">
        <v>1</v>
      </c>
    </row>
    <row r="3707" spans="1:6" x14ac:dyDescent="0.2">
      <c r="A3707" t="s">
        <v>1165</v>
      </c>
      <c r="B3707" t="s">
        <v>6</v>
      </c>
      <c r="C3707" t="s">
        <v>47</v>
      </c>
      <c r="D3707">
        <v>6</v>
      </c>
      <c r="E3707">
        <v>2003</v>
      </c>
      <c r="F3707">
        <v>5</v>
      </c>
    </row>
    <row r="3708" spans="1:6" x14ac:dyDescent="0.2">
      <c r="A3708" t="s">
        <v>1165</v>
      </c>
      <c r="B3708" t="s">
        <v>6</v>
      </c>
      <c r="C3708" t="s">
        <v>47</v>
      </c>
      <c r="D3708">
        <v>6</v>
      </c>
      <c r="E3708">
        <v>2005</v>
      </c>
      <c r="F3708">
        <v>3</v>
      </c>
    </row>
    <row r="3709" spans="1:6" x14ac:dyDescent="0.2">
      <c r="A3709" t="s">
        <v>1165</v>
      </c>
      <c r="B3709" t="s">
        <v>6</v>
      </c>
      <c r="C3709" t="s">
        <v>47</v>
      </c>
      <c r="D3709">
        <v>6</v>
      </c>
      <c r="E3709">
        <v>2006</v>
      </c>
      <c r="F3709">
        <v>9</v>
      </c>
    </row>
    <row r="3710" spans="1:6" x14ac:dyDescent="0.2">
      <c r="A3710" t="s">
        <v>1165</v>
      </c>
      <c r="B3710" t="s">
        <v>6</v>
      </c>
      <c r="C3710" t="s">
        <v>47</v>
      </c>
      <c r="D3710">
        <v>6</v>
      </c>
      <c r="E3710">
        <v>2007</v>
      </c>
      <c r="F3710">
        <v>20</v>
      </c>
    </row>
    <row r="3711" spans="1:6" x14ac:dyDescent="0.2">
      <c r="A3711" t="s">
        <v>1165</v>
      </c>
      <c r="B3711" t="s">
        <v>6</v>
      </c>
      <c r="C3711" t="s">
        <v>47</v>
      </c>
      <c r="D3711">
        <v>6</v>
      </c>
      <c r="E3711">
        <v>2008</v>
      </c>
      <c r="F3711">
        <v>24</v>
      </c>
    </row>
    <row r="3712" spans="1:6" x14ac:dyDescent="0.2">
      <c r="A3712" t="s">
        <v>1165</v>
      </c>
      <c r="B3712" t="s">
        <v>6</v>
      </c>
      <c r="C3712" t="s">
        <v>47</v>
      </c>
      <c r="D3712">
        <v>6</v>
      </c>
      <c r="E3712">
        <v>2009</v>
      </c>
      <c r="F3712">
        <v>6</v>
      </c>
    </row>
    <row r="3713" spans="1:6" x14ac:dyDescent="0.2">
      <c r="A3713" t="s">
        <v>1165</v>
      </c>
      <c r="B3713" t="s">
        <v>6</v>
      </c>
      <c r="C3713" t="s">
        <v>47</v>
      </c>
      <c r="D3713">
        <v>6</v>
      </c>
      <c r="E3713">
        <v>2010</v>
      </c>
      <c r="F3713">
        <v>4</v>
      </c>
    </row>
    <row r="3714" spans="1:6" x14ac:dyDescent="0.2">
      <c r="A3714" t="s">
        <v>1165</v>
      </c>
      <c r="B3714" t="s">
        <v>6</v>
      </c>
      <c r="C3714" t="s">
        <v>47</v>
      </c>
      <c r="D3714">
        <v>6</v>
      </c>
      <c r="E3714">
        <v>2011</v>
      </c>
      <c r="F3714">
        <v>3</v>
      </c>
    </row>
    <row r="3715" spans="1:6" x14ac:dyDescent="0.2">
      <c r="A3715" t="s">
        <v>1165</v>
      </c>
      <c r="B3715" t="s">
        <v>6</v>
      </c>
      <c r="C3715" t="s">
        <v>47</v>
      </c>
      <c r="D3715">
        <v>6</v>
      </c>
      <c r="E3715">
        <v>2012</v>
      </c>
      <c r="F3715">
        <v>5</v>
      </c>
    </row>
    <row r="3716" spans="1:6" x14ac:dyDescent="0.2">
      <c r="A3716" t="s">
        <v>1165</v>
      </c>
      <c r="B3716" t="s">
        <v>6</v>
      </c>
      <c r="C3716" t="s">
        <v>47</v>
      </c>
      <c r="D3716">
        <v>6</v>
      </c>
      <c r="E3716">
        <v>2013</v>
      </c>
      <c r="F3716">
        <v>8</v>
      </c>
    </row>
    <row r="3717" spans="1:6" x14ac:dyDescent="0.2">
      <c r="A3717" t="s">
        <v>1165</v>
      </c>
      <c r="B3717" t="s">
        <v>6</v>
      </c>
      <c r="C3717" t="s">
        <v>47</v>
      </c>
      <c r="D3717">
        <v>6</v>
      </c>
      <c r="E3717">
        <v>2014</v>
      </c>
      <c r="F3717">
        <v>8</v>
      </c>
    </row>
    <row r="3718" spans="1:6" x14ac:dyDescent="0.2">
      <c r="A3718" t="s">
        <v>1165</v>
      </c>
      <c r="B3718" t="s">
        <v>6</v>
      </c>
      <c r="C3718" t="s">
        <v>47</v>
      </c>
      <c r="D3718">
        <v>6</v>
      </c>
      <c r="E3718">
        <v>2016</v>
      </c>
      <c r="F3718">
        <v>4</v>
      </c>
    </row>
    <row r="3719" spans="1:6" x14ac:dyDescent="0.2">
      <c r="A3719" t="s">
        <v>1165</v>
      </c>
      <c r="B3719" t="s">
        <v>6</v>
      </c>
      <c r="C3719" t="s">
        <v>47</v>
      </c>
      <c r="D3719">
        <v>6</v>
      </c>
      <c r="E3719">
        <v>2017</v>
      </c>
      <c r="F3719">
        <v>2</v>
      </c>
    </row>
    <row r="3720" spans="1:6" x14ac:dyDescent="0.2">
      <c r="A3720" t="s">
        <v>1165</v>
      </c>
      <c r="B3720" t="s">
        <v>6</v>
      </c>
      <c r="C3720" t="s">
        <v>47</v>
      </c>
      <c r="D3720">
        <v>6</v>
      </c>
      <c r="E3720">
        <v>2018</v>
      </c>
      <c r="F3720">
        <v>8</v>
      </c>
    </row>
    <row r="3721" spans="1:6" x14ac:dyDescent="0.2">
      <c r="A3721" t="s">
        <v>1165</v>
      </c>
      <c r="B3721" t="s">
        <v>6</v>
      </c>
      <c r="C3721" t="s">
        <v>47</v>
      </c>
      <c r="D3721">
        <v>6</v>
      </c>
      <c r="E3721">
        <v>2019</v>
      </c>
      <c r="F3721">
        <v>5</v>
      </c>
    </row>
    <row r="3722" spans="1:6" x14ac:dyDescent="0.2">
      <c r="A3722" t="s">
        <v>1165</v>
      </c>
      <c r="B3722" t="s">
        <v>6</v>
      </c>
      <c r="C3722" t="s">
        <v>47</v>
      </c>
      <c r="D3722">
        <v>6</v>
      </c>
      <c r="E3722">
        <v>2022</v>
      </c>
      <c r="F3722">
        <v>2</v>
      </c>
    </row>
    <row r="3723" spans="1:6" x14ac:dyDescent="0.2">
      <c r="A3723" t="s">
        <v>1165</v>
      </c>
      <c r="B3723" t="s">
        <v>6</v>
      </c>
      <c r="C3723" t="s">
        <v>47</v>
      </c>
      <c r="D3723">
        <v>6</v>
      </c>
      <c r="E3723">
        <v>2023</v>
      </c>
      <c r="F3723">
        <v>1</v>
      </c>
    </row>
    <row r="3724" spans="1:6" x14ac:dyDescent="0.2">
      <c r="A3724" t="s">
        <v>1165</v>
      </c>
      <c r="B3724" t="s">
        <v>6</v>
      </c>
      <c r="C3724" t="s">
        <v>47</v>
      </c>
      <c r="D3724">
        <v>121</v>
      </c>
      <c r="E3724">
        <v>1991</v>
      </c>
      <c r="F3724">
        <v>1</v>
      </c>
    </row>
    <row r="3725" spans="1:6" x14ac:dyDescent="0.2">
      <c r="A3725" t="s">
        <v>1165</v>
      </c>
      <c r="B3725" t="s">
        <v>6</v>
      </c>
      <c r="C3725" t="s">
        <v>47</v>
      </c>
      <c r="D3725">
        <v>121</v>
      </c>
      <c r="E3725">
        <v>1992</v>
      </c>
      <c r="F3725">
        <v>1</v>
      </c>
    </row>
    <row r="3726" spans="1:6" x14ac:dyDescent="0.2">
      <c r="A3726" t="s">
        <v>1165</v>
      </c>
      <c r="B3726" t="s">
        <v>6</v>
      </c>
      <c r="C3726" t="s">
        <v>47</v>
      </c>
      <c r="D3726">
        <v>323</v>
      </c>
      <c r="E3726">
        <v>1996</v>
      </c>
      <c r="F3726">
        <v>1</v>
      </c>
    </row>
    <row r="3727" spans="1:6" x14ac:dyDescent="0.2">
      <c r="A3727" t="s">
        <v>1165</v>
      </c>
      <c r="B3727" t="s">
        <v>6</v>
      </c>
      <c r="C3727" t="s">
        <v>47</v>
      </c>
      <c r="D3727">
        <v>323</v>
      </c>
      <c r="E3727">
        <v>1997</v>
      </c>
      <c r="F3727">
        <v>2</v>
      </c>
    </row>
    <row r="3728" spans="1:6" x14ac:dyDescent="0.2">
      <c r="A3728" t="s">
        <v>1165</v>
      </c>
      <c r="B3728" t="s">
        <v>6</v>
      </c>
      <c r="C3728" t="s">
        <v>47</v>
      </c>
      <c r="D3728">
        <v>323</v>
      </c>
      <c r="E3728">
        <v>1999</v>
      </c>
      <c r="F3728">
        <v>2</v>
      </c>
    </row>
    <row r="3729" spans="1:6" x14ac:dyDescent="0.2">
      <c r="A3729" t="s">
        <v>1165</v>
      </c>
      <c r="B3729" t="s">
        <v>6</v>
      </c>
      <c r="C3729" t="s">
        <v>47</v>
      </c>
      <c r="D3729" t="s">
        <v>2242</v>
      </c>
      <c r="E3729">
        <v>1994</v>
      </c>
      <c r="F3729">
        <v>1</v>
      </c>
    </row>
    <row r="3730" spans="1:6" x14ac:dyDescent="0.2">
      <c r="A3730" t="s">
        <v>1165</v>
      </c>
      <c r="B3730" t="s">
        <v>6</v>
      </c>
      <c r="C3730" t="s">
        <v>47</v>
      </c>
      <c r="D3730">
        <v>626</v>
      </c>
      <c r="E3730">
        <v>1997</v>
      </c>
      <c r="F3730">
        <v>1</v>
      </c>
    </row>
    <row r="3731" spans="1:6" x14ac:dyDescent="0.2">
      <c r="A3731" t="s">
        <v>1165</v>
      </c>
      <c r="B3731" t="s">
        <v>6</v>
      </c>
      <c r="C3731" t="s">
        <v>47</v>
      </c>
      <c r="D3731">
        <v>626</v>
      </c>
      <c r="E3731">
        <v>2001</v>
      </c>
      <c r="F3731">
        <v>1</v>
      </c>
    </row>
    <row r="3732" spans="1:6" x14ac:dyDescent="0.2">
      <c r="A3732" t="s">
        <v>1165</v>
      </c>
      <c r="B3732" t="s">
        <v>6</v>
      </c>
      <c r="C3732" t="s">
        <v>47</v>
      </c>
      <c r="D3732" t="s">
        <v>1445</v>
      </c>
      <c r="E3732">
        <v>2017</v>
      </c>
      <c r="F3732">
        <v>2</v>
      </c>
    </row>
    <row r="3733" spans="1:6" x14ac:dyDescent="0.2">
      <c r="A3733" t="s">
        <v>1165</v>
      </c>
      <c r="B3733" t="s">
        <v>6</v>
      </c>
      <c r="C3733" t="s">
        <v>47</v>
      </c>
      <c r="D3733" t="s">
        <v>1445</v>
      </c>
      <c r="E3733">
        <v>2019</v>
      </c>
      <c r="F3733">
        <v>2</v>
      </c>
    </row>
    <row r="3734" spans="1:6" x14ac:dyDescent="0.2">
      <c r="A3734" t="s">
        <v>1165</v>
      </c>
      <c r="B3734" t="s">
        <v>6</v>
      </c>
      <c r="C3734" t="s">
        <v>47</v>
      </c>
      <c r="D3734" t="s">
        <v>72</v>
      </c>
      <c r="E3734">
        <v>2013</v>
      </c>
      <c r="F3734">
        <v>2</v>
      </c>
    </row>
    <row r="3735" spans="1:6" x14ac:dyDescent="0.2">
      <c r="A3735" t="s">
        <v>1165</v>
      </c>
      <c r="B3735" t="s">
        <v>6</v>
      </c>
      <c r="C3735" t="s">
        <v>47</v>
      </c>
      <c r="D3735" t="s">
        <v>72</v>
      </c>
      <c r="E3735">
        <v>2014</v>
      </c>
      <c r="F3735">
        <v>1</v>
      </c>
    </row>
    <row r="3736" spans="1:6" x14ac:dyDescent="0.2">
      <c r="A3736" t="s">
        <v>1165</v>
      </c>
      <c r="B3736" t="s">
        <v>6</v>
      </c>
      <c r="C3736" t="s">
        <v>47</v>
      </c>
      <c r="D3736" t="s">
        <v>72</v>
      </c>
      <c r="E3736">
        <v>2015</v>
      </c>
      <c r="F3736">
        <v>1</v>
      </c>
    </row>
    <row r="3737" spans="1:6" x14ac:dyDescent="0.2">
      <c r="A3737" t="s">
        <v>1165</v>
      </c>
      <c r="B3737" t="s">
        <v>6</v>
      </c>
      <c r="C3737" t="s">
        <v>47</v>
      </c>
      <c r="D3737" t="s">
        <v>72</v>
      </c>
      <c r="E3737">
        <v>2016</v>
      </c>
      <c r="F3737">
        <v>4</v>
      </c>
    </row>
    <row r="3738" spans="1:6" x14ac:dyDescent="0.2">
      <c r="A3738" t="s">
        <v>1165</v>
      </c>
      <c r="B3738" t="s">
        <v>6</v>
      </c>
      <c r="C3738" t="s">
        <v>47</v>
      </c>
      <c r="D3738" t="s">
        <v>72</v>
      </c>
      <c r="E3738">
        <v>2017</v>
      </c>
      <c r="F3738">
        <v>3</v>
      </c>
    </row>
    <row r="3739" spans="1:6" x14ac:dyDescent="0.2">
      <c r="A3739" t="s">
        <v>1165</v>
      </c>
      <c r="B3739" t="s">
        <v>6</v>
      </c>
      <c r="C3739" t="s">
        <v>47</v>
      </c>
      <c r="D3739" t="s">
        <v>72</v>
      </c>
      <c r="E3739">
        <v>2018</v>
      </c>
      <c r="F3739">
        <v>3</v>
      </c>
    </row>
    <row r="3740" spans="1:6" x14ac:dyDescent="0.2">
      <c r="A3740" t="s">
        <v>1165</v>
      </c>
      <c r="B3740" t="s">
        <v>6</v>
      </c>
      <c r="C3740" t="s">
        <v>47</v>
      </c>
      <c r="D3740" t="s">
        <v>72</v>
      </c>
      <c r="E3740">
        <v>2019</v>
      </c>
      <c r="F3740">
        <v>2</v>
      </c>
    </row>
    <row r="3741" spans="1:6" x14ac:dyDescent="0.2">
      <c r="A3741" t="s">
        <v>1165</v>
      </c>
      <c r="B3741" t="s">
        <v>6</v>
      </c>
      <c r="C3741" t="s">
        <v>47</v>
      </c>
      <c r="D3741" t="s">
        <v>72</v>
      </c>
      <c r="E3741">
        <v>2020</v>
      </c>
      <c r="F3741">
        <v>2</v>
      </c>
    </row>
    <row r="3742" spans="1:6" x14ac:dyDescent="0.2">
      <c r="A3742" t="s">
        <v>1165</v>
      </c>
      <c r="B3742" t="s">
        <v>6</v>
      </c>
      <c r="C3742" t="s">
        <v>47</v>
      </c>
      <c r="D3742" t="s">
        <v>72</v>
      </c>
      <c r="E3742">
        <v>2021</v>
      </c>
      <c r="F3742">
        <v>2</v>
      </c>
    </row>
    <row r="3743" spans="1:6" x14ac:dyDescent="0.2">
      <c r="A3743" t="s">
        <v>1165</v>
      </c>
      <c r="B3743" t="s">
        <v>6</v>
      </c>
      <c r="C3743" t="s">
        <v>47</v>
      </c>
      <c r="D3743" t="s">
        <v>72</v>
      </c>
      <c r="E3743">
        <v>2022</v>
      </c>
      <c r="F3743">
        <v>7</v>
      </c>
    </row>
    <row r="3744" spans="1:6" x14ac:dyDescent="0.2">
      <c r="A3744" t="s">
        <v>1165</v>
      </c>
      <c r="B3744" t="s">
        <v>6</v>
      </c>
      <c r="C3744" t="s">
        <v>47</v>
      </c>
      <c r="D3744" t="s">
        <v>1446</v>
      </c>
      <c r="E3744">
        <v>2007</v>
      </c>
      <c r="F3744">
        <v>1</v>
      </c>
    </row>
    <row r="3745" spans="1:6" x14ac:dyDescent="0.2">
      <c r="A3745" t="s">
        <v>1165</v>
      </c>
      <c r="B3745" t="s">
        <v>6</v>
      </c>
      <c r="C3745" t="s">
        <v>47</v>
      </c>
      <c r="D3745" t="s">
        <v>1446</v>
      </c>
      <c r="E3745">
        <v>2010</v>
      </c>
      <c r="F3745">
        <v>1</v>
      </c>
    </row>
    <row r="3746" spans="1:6" x14ac:dyDescent="0.2">
      <c r="A3746" t="s">
        <v>1165</v>
      </c>
      <c r="B3746" t="s">
        <v>6</v>
      </c>
      <c r="C3746" t="s">
        <v>47</v>
      </c>
      <c r="D3746" t="s">
        <v>123</v>
      </c>
      <c r="E3746">
        <v>2022</v>
      </c>
      <c r="F3746">
        <v>1</v>
      </c>
    </row>
    <row r="3747" spans="1:6" x14ac:dyDescent="0.2">
      <c r="A3747" t="s">
        <v>1165</v>
      </c>
      <c r="B3747" t="s">
        <v>6</v>
      </c>
      <c r="C3747" t="s">
        <v>47</v>
      </c>
      <c r="D3747" t="s">
        <v>146</v>
      </c>
      <c r="E3747">
        <v>2023</v>
      </c>
      <c r="F3747">
        <v>1</v>
      </c>
    </row>
    <row r="3748" spans="1:6" x14ac:dyDescent="0.2">
      <c r="A3748" t="s">
        <v>1165</v>
      </c>
      <c r="B3748" t="s">
        <v>6</v>
      </c>
      <c r="C3748" t="s">
        <v>47</v>
      </c>
      <c r="D3748" t="s">
        <v>231</v>
      </c>
      <c r="E3748">
        <v>1999</v>
      </c>
      <c r="F3748">
        <v>1</v>
      </c>
    </row>
    <row r="3749" spans="1:6" x14ac:dyDescent="0.2">
      <c r="A3749" t="s">
        <v>1165</v>
      </c>
      <c r="B3749" t="s">
        <v>6</v>
      </c>
      <c r="C3749" t="s">
        <v>47</v>
      </c>
      <c r="D3749" t="s">
        <v>231</v>
      </c>
      <c r="E3749">
        <v>2001</v>
      </c>
      <c r="F3749">
        <v>2</v>
      </c>
    </row>
    <row r="3750" spans="1:6" x14ac:dyDescent="0.2">
      <c r="A3750" t="s">
        <v>1165</v>
      </c>
      <c r="B3750" t="s">
        <v>6</v>
      </c>
      <c r="C3750" t="s">
        <v>47</v>
      </c>
      <c r="D3750" t="s">
        <v>3728</v>
      </c>
      <c r="E3750">
        <v>1992</v>
      </c>
      <c r="F3750">
        <v>1</v>
      </c>
    </row>
    <row r="3751" spans="1:6" x14ac:dyDescent="0.2">
      <c r="A3751" t="s">
        <v>1165</v>
      </c>
      <c r="B3751" t="s">
        <v>6</v>
      </c>
      <c r="C3751" t="s">
        <v>47</v>
      </c>
      <c r="D3751" t="s">
        <v>3728</v>
      </c>
      <c r="E3751">
        <v>1994</v>
      </c>
      <c r="F3751">
        <v>1</v>
      </c>
    </row>
    <row r="3752" spans="1:6" x14ac:dyDescent="0.2">
      <c r="A3752" t="s">
        <v>1165</v>
      </c>
      <c r="B3752" t="s">
        <v>6</v>
      </c>
      <c r="C3752" t="s">
        <v>47</v>
      </c>
      <c r="D3752" t="s">
        <v>2243</v>
      </c>
      <c r="E3752">
        <v>2000</v>
      </c>
      <c r="F3752">
        <v>1</v>
      </c>
    </row>
    <row r="3753" spans="1:6" x14ac:dyDescent="0.2">
      <c r="A3753" t="s">
        <v>1165</v>
      </c>
      <c r="B3753" t="s">
        <v>6</v>
      </c>
      <c r="C3753" t="s">
        <v>112</v>
      </c>
      <c r="D3753" t="s">
        <v>3729</v>
      </c>
      <c r="E3753">
        <v>2008</v>
      </c>
      <c r="F3753">
        <v>2</v>
      </c>
    </row>
    <row r="3754" spans="1:6" x14ac:dyDescent="0.2">
      <c r="A3754" t="s">
        <v>1165</v>
      </c>
      <c r="B3754" t="s">
        <v>6</v>
      </c>
      <c r="C3754" t="s">
        <v>112</v>
      </c>
      <c r="D3754" t="s">
        <v>3730</v>
      </c>
      <c r="E3754">
        <v>2014</v>
      </c>
      <c r="F3754">
        <v>1</v>
      </c>
    </row>
    <row r="3755" spans="1:6" x14ac:dyDescent="0.2">
      <c r="A3755" t="s">
        <v>1165</v>
      </c>
      <c r="B3755" t="s">
        <v>6</v>
      </c>
      <c r="C3755" t="s">
        <v>112</v>
      </c>
      <c r="D3755" t="s">
        <v>1448</v>
      </c>
      <c r="E3755">
        <v>2014</v>
      </c>
      <c r="F3755">
        <v>1</v>
      </c>
    </row>
    <row r="3756" spans="1:6" x14ac:dyDescent="0.2">
      <c r="A3756" t="s">
        <v>1165</v>
      </c>
      <c r="B3756" t="s">
        <v>6</v>
      </c>
      <c r="C3756" t="s">
        <v>112</v>
      </c>
      <c r="D3756" t="s">
        <v>2272</v>
      </c>
      <c r="E3756">
        <v>2016</v>
      </c>
      <c r="F3756">
        <v>2</v>
      </c>
    </row>
    <row r="3757" spans="1:6" x14ac:dyDescent="0.2">
      <c r="A3757" t="s">
        <v>1165</v>
      </c>
      <c r="B3757" t="s">
        <v>6</v>
      </c>
      <c r="C3757" t="s">
        <v>37</v>
      </c>
      <c r="D3757" t="s">
        <v>3731</v>
      </c>
      <c r="E3757">
        <v>1992</v>
      </c>
      <c r="F3757">
        <v>1</v>
      </c>
    </row>
    <row r="3758" spans="1:6" x14ac:dyDescent="0.2">
      <c r="A3758" t="s">
        <v>1165</v>
      </c>
      <c r="B3758" t="s">
        <v>6</v>
      </c>
      <c r="C3758" t="s">
        <v>37</v>
      </c>
      <c r="D3758">
        <v>190</v>
      </c>
      <c r="E3758">
        <v>1989</v>
      </c>
      <c r="F3758">
        <v>1</v>
      </c>
    </row>
    <row r="3759" spans="1:6" x14ac:dyDescent="0.2">
      <c r="A3759" t="s">
        <v>1165</v>
      </c>
      <c r="B3759" t="s">
        <v>6</v>
      </c>
      <c r="C3759" t="s">
        <v>37</v>
      </c>
      <c r="D3759" t="s">
        <v>3732</v>
      </c>
      <c r="E3759">
        <v>1985</v>
      </c>
      <c r="F3759">
        <v>1</v>
      </c>
    </row>
    <row r="3760" spans="1:6" x14ac:dyDescent="0.2">
      <c r="A3760" t="s">
        <v>1165</v>
      </c>
      <c r="B3760" t="s">
        <v>6</v>
      </c>
      <c r="C3760" t="s">
        <v>37</v>
      </c>
      <c r="D3760" t="s">
        <v>3732</v>
      </c>
      <c r="E3760">
        <v>1992</v>
      </c>
      <c r="F3760">
        <v>1</v>
      </c>
    </row>
    <row r="3761" spans="1:6" x14ac:dyDescent="0.2">
      <c r="A3761" t="s">
        <v>1165</v>
      </c>
      <c r="B3761" t="s">
        <v>6</v>
      </c>
      <c r="C3761" t="s">
        <v>37</v>
      </c>
      <c r="D3761" t="s">
        <v>1449</v>
      </c>
      <c r="E3761">
        <v>1988</v>
      </c>
      <c r="F3761">
        <v>2</v>
      </c>
    </row>
    <row r="3762" spans="1:6" x14ac:dyDescent="0.2">
      <c r="A3762" t="s">
        <v>1165</v>
      </c>
      <c r="B3762" t="s">
        <v>6</v>
      </c>
      <c r="C3762" t="s">
        <v>37</v>
      </c>
      <c r="D3762" t="s">
        <v>1449</v>
      </c>
      <c r="E3762">
        <v>1991</v>
      </c>
      <c r="F3762">
        <v>1</v>
      </c>
    </row>
    <row r="3763" spans="1:6" x14ac:dyDescent="0.2">
      <c r="A3763" t="s">
        <v>1165</v>
      </c>
      <c r="B3763" t="s">
        <v>6</v>
      </c>
      <c r="C3763" t="s">
        <v>37</v>
      </c>
      <c r="D3763" t="s">
        <v>1449</v>
      </c>
      <c r="E3763">
        <v>1992</v>
      </c>
      <c r="F3763">
        <v>3</v>
      </c>
    </row>
    <row r="3764" spans="1:6" x14ac:dyDescent="0.2">
      <c r="A3764" t="s">
        <v>1165</v>
      </c>
      <c r="B3764" t="s">
        <v>6</v>
      </c>
      <c r="C3764" t="s">
        <v>37</v>
      </c>
      <c r="D3764" t="s">
        <v>1449</v>
      </c>
      <c r="E3764">
        <v>1993</v>
      </c>
      <c r="F3764">
        <v>1</v>
      </c>
    </row>
    <row r="3765" spans="1:6" x14ac:dyDescent="0.2">
      <c r="A3765" t="s">
        <v>1165</v>
      </c>
      <c r="B3765" t="s">
        <v>6</v>
      </c>
      <c r="C3765" t="s">
        <v>37</v>
      </c>
      <c r="D3765">
        <v>200</v>
      </c>
      <c r="E3765">
        <v>1971</v>
      </c>
      <c r="F3765">
        <v>1</v>
      </c>
    </row>
    <row r="3766" spans="1:6" x14ac:dyDescent="0.2">
      <c r="A3766" t="s">
        <v>1165</v>
      </c>
      <c r="B3766" t="s">
        <v>6</v>
      </c>
      <c r="C3766" t="s">
        <v>37</v>
      </c>
      <c r="D3766">
        <v>200</v>
      </c>
      <c r="E3766">
        <v>1987</v>
      </c>
      <c r="F3766">
        <v>1</v>
      </c>
    </row>
    <row r="3767" spans="1:6" x14ac:dyDescent="0.2">
      <c r="A3767" t="s">
        <v>1165</v>
      </c>
      <c r="B3767" t="s">
        <v>6</v>
      </c>
      <c r="C3767" t="s">
        <v>37</v>
      </c>
      <c r="D3767" t="s">
        <v>1450</v>
      </c>
      <c r="E3767">
        <v>1979</v>
      </c>
      <c r="F3767">
        <v>1</v>
      </c>
    </row>
    <row r="3768" spans="1:6" x14ac:dyDescent="0.2">
      <c r="A3768" t="s">
        <v>1165</v>
      </c>
      <c r="B3768" t="s">
        <v>6</v>
      </c>
      <c r="C3768" t="s">
        <v>37</v>
      </c>
      <c r="D3768" t="s">
        <v>1450</v>
      </c>
      <c r="E3768">
        <v>1980</v>
      </c>
      <c r="F3768">
        <v>1</v>
      </c>
    </row>
    <row r="3769" spans="1:6" x14ac:dyDescent="0.2">
      <c r="A3769" t="s">
        <v>1165</v>
      </c>
      <c r="B3769" t="s">
        <v>6</v>
      </c>
      <c r="C3769" t="s">
        <v>37</v>
      </c>
      <c r="D3769" t="s">
        <v>1450</v>
      </c>
      <c r="E3769">
        <v>1990</v>
      </c>
      <c r="F3769">
        <v>1</v>
      </c>
    </row>
    <row r="3770" spans="1:6" x14ac:dyDescent="0.2">
      <c r="A3770" t="s">
        <v>1165</v>
      </c>
      <c r="B3770" t="s">
        <v>6</v>
      </c>
      <c r="C3770" t="s">
        <v>37</v>
      </c>
      <c r="D3770" t="s">
        <v>1450</v>
      </c>
      <c r="E3770">
        <v>1991</v>
      </c>
      <c r="F3770">
        <v>1</v>
      </c>
    </row>
    <row r="3771" spans="1:6" x14ac:dyDescent="0.2">
      <c r="A3771" t="s">
        <v>1165</v>
      </c>
      <c r="B3771" t="s">
        <v>6</v>
      </c>
      <c r="C3771" t="s">
        <v>37</v>
      </c>
      <c r="D3771" t="s">
        <v>1450</v>
      </c>
      <c r="E3771">
        <v>1992</v>
      </c>
      <c r="F3771">
        <v>2</v>
      </c>
    </row>
    <row r="3772" spans="1:6" x14ac:dyDescent="0.2">
      <c r="A3772" t="s">
        <v>1165</v>
      </c>
      <c r="B3772" t="s">
        <v>6</v>
      </c>
      <c r="C3772" t="s">
        <v>37</v>
      </c>
      <c r="D3772" t="s">
        <v>1451</v>
      </c>
      <c r="E3772">
        <v>1990</v>
      </c>
      <c r="F3772">
        <v>1</v>
      </c>
    </row>
    <row r="3773" spans="1:6" x14ac:dyDescent="0.2">
      <c r="A3773" t="s">
        <v>1165</v>
      </c>
      <c r="B3773" t="s">
        <v>6</v>
      </c>
      <c r="C3773" t="s">
        <v>37</v>
      </c>
      <c r="D3773" t="s">
        <v>1451</v>
      </c>
      <c r="E3773">
        <v>1991</v>
      </c>
      <c r="F3773">
        <v>1</v>
      </c>
    </row>
    <row r="3774" spans="1:6" x14ac:dyDescent="0.2">
      <c r="A3774" t="s">
        <v>1165</v>
      </c>
      <c r="B3774" t="s">
        <v>6</v>
      </c>
      <c r="C3774" t="s">
        <v>37</v>
      </c>
      <c r="D3774" t="s">
        <v>3733</v>
      </c>
      <c r="E3774">
        <v>1993</v>
      </c>
      <c r="F3774">
        <v>1</v>
      </c>
    </row>
    <row r="3775" spans="1:6" x14ac:dyDescent="0.2">
      <c r="A3775" t="s">
        <v>1165</v>
      </c>
      <c r="B3775" t="s">
        <v>6</v>
      </c>
      <c r="C3775" t="s">
        <v>37</v>
      </c>
      <c r="D3775" t="s">
        <v>1452</v>
      </c>
      <c r="E3775">
        <v>1988</v>
      </c>
      <c r="F3775">
        <v>3</v>
      </c>
    </row>
    <row r="3776" spans="1:6" x14ac:dyDescent="0.2">
      <c r="A3776" t="s">
        <v>1165</v>
      </c>
      <c r="B3776" t="s">
        <v>6</v>
      </c>
      <c r="C3776" t="s">
        <v>37</v>
      </c>
      <c r="D3776" t="s">
        <v>1453</v>
      </c>
      <c r="E3776">
        <v>1985</v>
      </c>
      <c r="F3776">
        <v>1</v>
      </c>
    </row>
    <row r="3777" spans="1:6" x14ac:dyDescent="0.2">
      <c r="A3777" t="s">
        <v>1165</v>
      </c>
      <c r="B3777" t="s">
        <v>6</v>
      </c>
      <c r="C3777" t="s">
        <v>37</v>
      </c>
      <c r="D3777" t="s">
        <v>1453</v>
      </c>
      <c r="E3777">
        <v>1989</v>
      </c>
      <c r="F3777">
        <v>1</v>
      </c>
    </row>
    <row r="3778" spans="1:6" x14ac:dyDescent="0.2">
      <c r="A3778" t="s">
        <v>1165</v>
      </c>
      <c r="B3778" t="s">
        <v>6</v>
      </c>
      <c r="C3778" t="s">
        <v>37</v>
      </c>
      <c r="D3778" t="s">
        <v>1453</v>
      </c>
      <c r="E3778">
        <v>1990</v>
      </c>
      <c r="F3778">
        <v>1</v>
      </c>
    </row>
    <row r="3779" spans="1:6" x14ac:dyDescent="0.2">
      <c r="A3779" t="s">
        <v>1165</v>
      </c>
      <c r="B3779" t="s">
        <v>6</v>
      </c>
      <c r="C3779" t="s">
        <v>37</v>
      </c>
      <c r="D3779">
        <v>250</v>
      </c>
      <c r="E3779">
        <v>1989</v>
      </c>
      <c r="F3779">
        <v>1</v>
      </c>
    </row>
    <row r="3780" spans="1:6" x14ac:dyDescent="0.2">
      <c r="A3780" t="s">
        <v>1165</v>
      </c>
      <c r="B3780" t="s">
        <v>6</v>
      </c>
      <c r="C3780" t="s">
        <v>37</v>
      </c>
      <c r="D3780">
        <v>250</v>
      </c>
      <c r="E3780">
        <v>1995</v>
      </c>
      <c r="F3780">
        <v>1</v>
      </c>
    </row>
    <row r="3781" spans="1:6" x14ac:dyDescent="0.2">
      <c r="A3781" t="s">
        <v>1165</v>
      </c>
      <c r="B3781" t="s">
        <v>6</v>
      </c>
      <c r="C3781" t="s">
        <v>37</v>
      </c>
      <c r="D3781" t="s">
        <v>1454</v>
      </c>
      <c r="E3781">
        <v>1991</v>
      </c>
      <c r="F3781">
        <v>3</v>
      </c>
    </row>
    <row r="3782" spans="1:6" x14ac:dyDescent="0.2">
      <c r="A3782" t="s">
        <v>1165</v>
      </c>
      <c r="B3782" t="s">
        <v>6</v>
      </c>
      <c r="C3782" t="s">
        <v>37</v>
      </c>
      <c r="D3782" t="s">
        <v>1454</v>
      </c>
      <c r="E3782">
        <v>1992</v>
      </c>
      <c r="F3782">
        <v>1</v>
      </c>
    </row>
    <row r="3783" spans="1:6" x14ac:dyDescent="0.2">
      <c r="A3783" t="s">
        <v>1165</v>
      </c>
      <c r="B3783" t="s">
        <v>6</v>
      </c>
      <c r="C3783" t="s">
        <v>37</v>
      </c>
      <c r="D3783" t="s">
        <v>1454</v>
      </c>
      <c r="E3783">
        <v>1996</v>
      </c>
      <c r="F3783">
        <v>1</v>
      </c>
    </row>
    <row r="3784" spans="1:6" x14ac:dyDescent="0.2">
      <c r="A3784" t="s">
        <v>1165</v>
      </c>
      <c r="B3784" t="s">
        <v>6</v>
      </c>
      <c r="C3784" t="s">
        <v>37</v>
      </c>
      <c r="D3784" t="s">
        <v>3734</v>
      </c>
      <c r="E3784">
        <v>1991</v>
      </c>
      <c r="F3784">
        <v>1</v>
      </c>
    </row>
    <row r="3785" spans="1:6" x14ac:dyDescent="0.2">
      <c r="A3785" t="s">
        <v>1165</v>
      </c>
      <c r="B3785" t="s">
        <v>6</v>
      </c>
      <c r="C3785" t="s">
        <v>37</v>
      </c>
      <c r="D3785">
        <v>280</v>
      </c>
      <c r="E3785">
        <v>1982</v>
      </c>
      <c r="F3785">
        <v>1</v>
      </c>
    </row>
    <row r="3786" spans="1:6" x14ac:dyDescent="0.2">
      <c r="A3786" t="s">
        <v>1165</v>
      </c>
      <c r="B3786" t="s">
        <v>6</v>
      </c>
      <c r="C3786" t="s">
        <v>37</v>
      </c>
      <c r="D3786" t="s">
        <v>2246</v>
      </c>
      <c r="E3786">
        <v>1978</v>
      </c>
      <c r="F3786">
        <v>1</v>
      </c>
    </row>
    <row r="3787" spans="1:6" x14ac:dyDescent="0.2">
      <c r="A3787" t="s">
        <v>1165</v>
      </c>
      <c r="B3787" t="s">
        <v>6</v>
      </c>
      <c r="C3787" t="s">
        <v>37</v>
      </c>
      <c r="D3787" t="s">
        <v>3735</v>
      </c>
      <c r="E3787">
        <v>1973</v>
      </c>
      <c r="F3787">
        <v>1</v>
      </c>
    </row>
    <row r="3788" spans="1:6" x14ac:dyDescent="0.2">
      <c r="A3788" t="s">
        <v>1165</v>
      </c>
      <c r="B3788" t="s">
        <v>6</v>
      </c>
      <c r="C3788" t="s">
        <v>37</v>
      </c>
      <c r="D3788" t="s">
        <v>3736</v>
      </c>
      <c r="E3788">
        <v>1981</v>
      </c>
      <c r="F3788">
        <v>1</v>
      </c>
    </row>
    <row r="3789" spans="1:6" x14ac:dyDescent="0.2">
      <c r="A3789" t="s">
        <v>1165</v>
      </c>
      <c r="B3789" t="s">
        <v>6</v>
      </c>
      <c r="C3789" t="s">
        <v>37</v>
      </c>
      <c r="D3789">
        <v>300</v>
      </c>
      <c r="E3789">
        <v>1987</v>
      </c>
      <c r="F3789">
        <v>1</v>
      </c>
    </row>
    <row r="3790" spans="1:6" x14ac:dyDescent="0.2">
      <c r="A3790" t="s">
        <v>1165</v>
      </c>
      <c r="B3790" t="s">
        <v>6</v>
      </c>
      <c r="C3790" t="s">
        <v>37</v>
      </c>
      <c r="D3790">
        <v>300</v>
      </c>
      <c r="E3790">
        <v>1992</v>
      </c>
      <c r="F3790">
        <v>1</v>
      </c>
    </row>
    <row r="3791" spans="1:6" x14ac:dyDescent="0.2">
      <c r="A3791" t="s">
        <v>1165</v>
      </c>
      <c r="B3791" t="s">
        <v>6</v>
      </c>
      <c r="C3791" t="s">
        <v>37</v>
      </c>
      <c r="D3791" t="s">
        <v>3737</v>
      </c>
      <c r="E3791">
        <v>1991</v>
      </c>
      <c r="F3791">
        <v>1</v>
      </c>
    </row>
    <row r="3792" spans="1:6" x14ac:dyDescent="0.2">
      <c r="A3792" t="s">
        <v>1165</v>
      </c>
      <c r="B3792" t="s">
        <v>6</v>
      </c>
      <c r="C3792" t="s">
        <v>37</v>
      </c>
      <c r="D3792" t="s">
        <v>3737</v>
      </c>
      <c r="E3792">
        <v>1992</v>
      </c>
      <c r="F3792">
        <v>1</v>
      </c>
    </row>
    <row r="3793" spans="1:6" x14ac:dyDescent="0.2">
      <c r="A3793" t="s">
        <v>1165</v>
      </c>
      <c r="B3793" t="s">
        <v>6</v>
      </c>
      <c r="C3793" t="s">
        <v>37</v>
      </c>
      <c r="D3793" t="s">
        <v>1455</v>
      </c>
      <c r="E3793">
        <v>1983</v>
      </c>
      <c r="F3793">
        <v>1</v>
      </c>
    </row>
    <row r="3794" spans="1:6" x14ac:dyDescent="0.2">
      <c r="A3794" t="s">
        <v>1165</v>
      </c>
      <c r="B3794" t="s">
        <v>6</v>
      </c>
      <c r="C3794" t="s">
        <v>37</v>
      </c>
      <c r="D3794" t="s">
        <v>1455</v>
      </c>
      <c r="E3794">
        <v>1986</v>
      </c>
      <c r="F3794">
        <v>1</v>
      </c>
    </row>
    <row r="3795" spans="1:6" x14ac:dyDescent="0.2">
      <c r="A3795" t="s">
        <v>1165</v>
      </c>
      <c r="B3795" t="s">
        <v>6</v>
      </c>
      <c r="C3795" t="s">
        <v>37</v>
      </c>
      <c r="D3795" t="s">
        <v>1455</v>
      </c>
      <c r="E3795">
        <v>1987</v>
      </c>
      <c r="F3795">
        <v>1</v>
      </c>
    </row>
    <row r="3796" spans="1:6" x14ac:dyDescent="0.2">
      <c r="A3796" t="s">
        <v>1165</v>
      </c>
      <c r="B3796" t="s">
        <v>6</v>
      </c>
      <c r="C3796" t="s">
        <v>37</v>
      </c>
      <c r="D3796" t="s">
        <v>1455</v>
      </c>
      <c r="E3796">
        <v>1991</v>
      </c>
      <c r="F3796">
        <v>2</v>
      </c>
    </row>
    <row r="3797" spans="1:6" x14ac:dyDescent="0.2">
      <c r="A3797" t="s">
        <v>1165</v>
      </c>
      <c r="B3797" t="s">
        <v>6</v>
      </c>
      <c r="C3797" t="s">
        <v>37</v>
      </c>
      <c r="D3797" t="s">
        <v>3738</v>
      </c>
      <c r="E3797">
        <v>1973</v>
      </c>
      <c r="F3797">
        <v>1</v>
      </c>
    </row>
    <row r="3798" spans="1:6" x14ac:dyDescent="0.2">
      <c r="A3798" t="s">
        <v>1165</v>
      </c>
      <c r="B3798" t="s">
        <v>6</v>
      </c>
      <c r="C3798" t="s">
        <v>37</v>
      </c>
      <c r="D3798" t="s">
        <v>3739</v>
      </c>
      <c r="E3798">
        <v>1987</v>
      </c>
      <c r="F3798">
        <v>1</v>
      </c>
    </row>
    <row r="3799" spans="1:6" x14ac:dyDescent="0.2">
      <c r="A3799" t="s">
        <v>1165</v>
      </c>
      <c r="B3799" t="s">
        <v>6</v>
      </c>
      <c r="C3799" t="s">
        <v>37</v>
      </c>
      <c r="D3799" t="s">
        <v>1456</v>
      </c>
      <c r="E3799">
        <v>2007</v>
      </c>
      <c r="F3799">
        <v>2</v>
      </c>
    </row>
    <row r="3800" spans="1:6" x14ac:dyDescent="0.2">
      <c r="A3800" t="s">
        <v>1165</v>
      </c>
      <c r="B3800" t="s">
        <v>6</v>
      </c>
      <c r="C3800" t="s">
        <v>37</v>
      </c>
      <c r="D3800" t="s">
        <v>1457</v>
      </c>
      <c r="E3800">
        <v>1997</v>
      </c>
      <c r="F3800">
        <v>1</v>
      </c>
    </row>
    <row r="3801" spans="1:6" x14ac:dyDescent="0.2">
      <c r="A3801" t="s">
        <v>1165</v>
      </c>
      <c r="B3801" t="s">
        <v>6</v>
      </c>
      <c r="C3801" t="s">
        <v>37</v>
      </c>
      <c r="D3801" t="s">
        <v>1457</v>
      </c>
      <c r="E3801">
        <v>2004</v>
      </c>
      <c r="F3801">
        <v>1</v>
      </c>
    </row>
    <row r="3802" spans="1:6" x14ac:dyDescent="0.2">
      <c r="A3802" t="s">
        <v>1165</v>
      </c>
      <c r="B3802" t="s">
        <v>6</v>
      </c>
      <c r="C3802" t="s">
        <v>37</v>
      </c>
      <c r="D3802" t="s">
        <v>3740</v>
      </c>
      <c r="E3802">
        <v>2005</v>
      </c>
      <c r="F3802">
        <v>1</v>
      </c>
    </row>
    <row r="3803" spans="1:6" x14ac:dyDescent="0.2">
      <c r="A3803" t="s">
        <v>1165</v>
      </c>
      <c r="B3803" t="s">
        <v>6</v>
      </c>
      <c r="C3803" t="s">
        <v>37</v>
      </c>
      <c r="D3803" t="s">
        <v>3740</v>
      </c>
      <c r="E3803">
        <v>2007</v>
      </c>
      <c r="F3803">
        <v>1</v>
      </c>
    </row>
    <row r="3804" spans="1:6" x14ac:dyDescent="0.2">
      <c r="A3804" t="s">
        <v>1165</v>
      </c>
      <c r="B3804" t="s">
        <v>6</v>
      </c>
      <c r="C3804" t="s">
        <v>37</v>
      </c>
      <c r="D3804" t="s">
        <v>1458</v>
      </c>
      <c r="E3804">
        <v>2001</v>
      </c>
      <c r="F3804">
        <v>1</v>
      </c>
    </row>
    <row r="3805" spans="1:6" x14ac:dyDescent="0.2">
      <c r="A3805" t="s">
        <v>1165</v>
      </c>
      <c r="B3805" t="s">
        <v>6</v>
      </c>
      <c r="C3805" t="s">
        <v>37</v>
      </c>
      <c r="D3805" t="s">
        <v>1458</v>
      </c>
      <c r="E3805">
        <v>2002</v>
      </c>
      <c r="F3805">
        <v>1</v>
      </c>
    </row>
    <row r="3806" spans="1:6" x14ac:dyDescent="0.2">
      <c r="A3806" t="s">
        <v>1165</v>
      </c>
      <c r="B3806" t="s">
        <v>6</v>
      </c>
      <c r="C3806" t="s">
        <v>37</v>
      </c>
      <c r="D3806" t="s">
        <v>1458</v>
      </c>
      <c r="E3806">
        <v>2004</v>
      </c>
      <c r="F3806">
        <v>1</v>
      </c>
    </row>
    <row r="3807" spans="1:6" x14ac:dyDescent="0.2">
      <c r="A3807" t="s">
        <v>1165</v>
      </c>
      <c r="B3807" t="s">
        <v>6</v>
      </c>
      <c r="C3807" t="s">
        <v>37</v>
      </c>
      <c r="D3807" t="s">
        <v>1459</v>
      </c>
      <c r="E3807">
        <v>2013</v>
      </c>
      <c r="F3807">
        <v>1</v>
      </c>
    </row>
    <row r="3808" spans="1:6" x14ac:dyDescent="0.2">
      <c r="A3808" t="s">
        <v>1165</v>
      </c>
      <c r="B3808" t="s">
        <v>6</v>
      </c>
      <c r="C3808" t="s">
        <v>37</v>
      </c>
      <c r="D3808" t="s">
        <v>1459</v>
      </c>
      <c r="E3808">
        <v>2014</v>
      </c>
      <c r="F3808">
        <v>2</v>
      </c>
    </row>
    <row r="3809" spans="1:6" x14ac:dyDescent="0.2">
      <c r="A3809" t="s">
        <v>1165</v>
      </c>
      <c r="B3809" t="s">
        <v>6</v>
      </c>
      <c r="C3809" t="s">
        <v>37</v>
      </c>
      <c r="D3809" t="s">
        <v>1459</v>
      </c>
      <c r="E3809">
        <v>2015</v>
      </c>
      <c r="F3809">
        <v>1</v>
      </c>
    </row>
    <row r="3810" spans="1:6" x14ac:dyDescent="0.2">
      <c r="A3810" t="s">
        <v>1165</v>
      </c>
      <c r="B3810" t="s">
        <v>6</v>
      </c>
      <c r="C3810" t="s">
        <v>37</v>
      </c>
      <c r="D3810" t="s">
        <v>1459</v>
      </c>
      <c r="E3810">
        <v>2020</v>
      </c>
      <c r="F3810">
        <v>1</v>
      </c>
    </row>
    <row r="3811" spans="1:6" x14ac:dyDescent="0.2">
      <c r="A3811" t="s">
        <v>1165</v>
      </c>
      <c r="B3811" t="s">
        <v>6</v>
      </c>
      <c r="C3811" t="s">
        <v>37</v>
      </c>
      <c r="D3811" t="s">
        <v>1459</v>
      </c>
      <c r="E3811">
        <v>2021</v>
      </c>
      <c r="F3811">
        <v>1</v>
      </c>
    </row>
    <row r="3812" spans="1:6" x14ac:dyDescent="0.2">
      <c r="A3812" t="s">
        <v>1165</v>
      </c>
      <c r="B3812" t="s">
        <v>6</v>
      </c>
      <c r="C3812" t="s">
        <v>37</v>
      </c>
      <c r="D3812" t="s">
        <v>1459</v>
      </c>
      <c r="E3812">
        <v>2022</v>
      </c>
      <c r="F3812">
        <v>1</v>
      </c>
    </row>
    <row r="3813" spans="1:6" x14ac:dyDescent="0.2">
      <c r="A3813" t="s">
        <v>1165</v>
      </c>
      <c r="B3813" t="s">
        <v>6</v>
      </c>
      <c r="C3813" t="s">
        <v>37</v>
      </c>
      <c r="D3813" t="s">
        <v>1460</v>
      </c>
      <c r="E3813">
        <v>2005</v>
      </c>
      <c r="F3813">
        <v>1</v>
      </c>
    </row>
    <row r="3814" spans="1:6" x14ac:dyDescent="0.2">
      <c r="A3814" t="s">
        <v>1165</v>
      </c>
      <c r="B3814" t="s">
        <v>6</v>
      </c>
      <c r="C3814" t="s">
        <v>37</v>
      </c>
      <c r="D3814" t="s">
        <v>1460</v>
      </c>
      <c r="E3814">
        <v>2006</v>
      </c>
      <c r="F3814">
        <v>2</v>
      </c>
    </row>
    <row r="3815" spans="1:6" x14ac:dyDescent="0.2">
      <c r="A3815" t="s">
        <v>1165</v>
      </c>
      <c r="B3815" t="s">
        <v>6</v>
      </c>
      <c r="C3815" t="s">
        <v>37</v>
      </c>
      <c r="D3815" t="s">
        <v>1460</v>
      </c>
      <c r="E3815">
        <v>2008</v>
      </c>
      <c r="F3815">
        <v>1</v>
      </c>
    </row>
    <row r="3816" spans="1:6" x14ac:dyDescent="0.2">
      <c r="A3816" t="s">
        <v>1165</v>
      </c>
      <c r="B3816" t="s">
        <v>6</v>
      </c>
      <c r="C3816" t="s">
        <v>37</v>
      </c>
      <c r="D3816" t="s">
        <v>1460</v>
      </c>
      <c r="E3816">
        <v>2012</v>
      </c>
      <c r="F3816">
        <v>1</v>
      </c>
    </row>
    <row r="3817" spans="1:6" x14ac:dyDescent="0.2">
      <c r="A3817" t="s">
        <v>1165</v>
      </c>
      <c r="B3817" t="s">
        <v>6</v>
      </c>
      <c r="C3817" t="s">
        <v>37</v>
      </c>
      <c r="D3817" t="s">
        <v>1461</v>
      </c>
      <c r="E3817">
        <v>2018</v>
      </c>
      <c r="F3817">
        <v>1</v>
      </c>
    </row>
    <row r="3818" spans="1:6" x14ac:dyDescent="0.2">
      <c r="A3818" t="s">
        <v>1165</v>
      </c>
      <c r="B3818" t="s">
        <v>6</v>
      </c>
      <c r="C3818" t="s">
        <v>37</v>
      </c>
      <c r="D3818" t="s">
        <v>1461</v>
      </c>
      <c r="E3818">
        <v>2020</v>
      </c>
      <c r="F3818">
        <v>1</v>
      </c>
    </row>
    <row r="3819" spans="1:6" x14ac:dyDescent="0.2">
      <c r="A3819" t="s">
        <v>1165</v>
      </c>
      <c r="B3819" t="s">
        <v>6</v>
      </c>
      <c r="C3819" t="s">
        <v>37</v>
      </c>
      <c r="D3819" t="s">
        <v>1461</v>
      </c>
      <c r="E3819">
        <v>2023</v>
      </c>
      <c r="F3819">
        <v>2</v>
      </c>
    </row>
    <row r="3820" spans="1:6" x14ac:dyDescent="0.2">
      <c r="A3820" t="s">
        <v>1165</v>
      </c>
      <c r="B3820" t="s">
        <v>6</v>
      </c>
      <c r="C3820" t="s">
        <v>37</v>
      </c>
      <c r="D3820" t="s">
        <v>1462</v>
      </c>
      <c r="E3820">
        <v>2013</v>
      </c>
      <c r="F3820">
        <v>1</v>
      </c>
    </row>
    <row r="3821" spans="1:6" x14ac:dyDescent="0.2">
      <c r="A3821" t="s">
        <v>1165</v>
      </c>
      <c r="B3821" t="s">
        <v>6</v>
      </c>
      <c r="C3821" t="s">
        <v>37</v>
      </c>
      <c r="D3821" t="s">
        <v>2247</v>
      </c>
      <c r="E3821">
        <v>2022</v>
      </c>
      <c r="F3821">
        <v>1</v>
      </c>
    </row>
    <row r="3822" spans="1:6" x14ac:dyDescent="0.2">
      <c r="A3822" t="s">
        <v>1165</v>
      </c>
      <c r="B3822" t="s">
        <v>6</v>
      </c>
      <c r="C3822" t="s">
        <v>37</v>
      </c>
      <c r="D3822" t="s">
        <v>3741</v>
      </c>
      <c r="E3822">
        <v>2020</v>
      </c>
      <c r="F3822">
        <v>1</v>
      </c>
    </row>
    <row r="3823" spans="1:6" x14ac:dyDescent="0.2">
      <c r="A3823" t="s">
        <v>1165</v>
      </c>
      <c r="B3823" t="s">
        <v>6</v>
      </c>
      <c r="C3823" t="s">
        <v>37</v>
      </c>
      <c r="D3823" t="s">
        <v>3742</v>
      </c>
      <c r="E3823">
        <v>2020</v>
      </c>
      <c r="F3823">
        <v>2</v>
      </c>
    </row>
    <row r="3824" spans="1:6" x14ac:dyDescent="0.2">
      <c r="A3824" t="s">
        <v>1165</v>
      </c>
      <c r="B3824" t="s">
        <v>6</v>
      </c>
      <c r="C3824" t="s">
        <v>37</v>
      </c>
      <c r="D3824" t="s">
        <v>3743</v>
      </c>
      <c r="E3824">
        <v>2023</v>
      </c>
      <c r="F3824">
        <v>1</v>
      </c>
    </row>
    <row r="3825" spans="1:6" x14ac:dyDescent="0.2">
      <c r="A3825" t="s">
        <v>1165</v>
      </c>
      <c r="B3825" t="s">
        <v>6</v>
      </c>
      <c r="C3825" t="s">
        <v>37</v>
      </c>
      <c r="D3825" t="s">
        <v>2248</v>
      </c>
      <c r="E3825">
        <v>2023</v>
      </c>
      <c r="F3825">
        <v>1</v>
      </c>
    </row>
    <row r="3826" spans="1:6" x14ac:dyDescent="0.2">
      <c r="A3826" t="s">
        <v>1165</v>
      </c>
      <c r="B3826" t="s">
        <v>6</v>
      </c>
      <c r="C3826" t="s">
        <v>37</v>
      </c>
      <c r="D3826" t="s">
        <v>2244</v>
      </c>
      <c r="E3826">
        <v>2019</v>
      </c>
      <c r="F3826">
        <v>1</v>
      </c>
    </row>
    <row r="3827" spans="1:6" x14ac:dyDescent="0.2">
      <c r="A3827" t="s">
        <v>1165</v>
      </c>
      <c r="B3827" t="s">
        <v>6</v>
      </c>
      <c r="C3827" t="s">
        <v>37</v>
      </c>
      <c r="D3827" t="s">
        <v>1463</v>
      </c>
      <c r="E3827">
        <v>2021</v>
      </c>
      <c r="F3827">
        <v>1</v>
      </c>
    </row>
    <row r="3828" spans="1:6" x14ac:dyDescent="0.2">
      <c r="A3828" t="s">
        <v>1165</v>
      </c>
      <c r="B3828" t="s">
        <v>6</v>
      </c>
      <c r="C3828" t="s">
        <v>37</v>
      </c>
      <c r="D3828" t="s">
        <v>3744</v>
      </c>
      <c r="E3828">
        <v>2017</v>
      </c>
      <c r="F3828">
        <v>1</v>
      </c>
    </row>
    <row r="3829" spans="1:6" x14ac:dyDescent="0.2">
      <c r="A3829" t="s">
        <v>1165</v>
      </c>
      <c r="B3829" t="s">
        <v>6</v>
      </c>
      <c r="C3829" t="s">
        <v>37</v>
      </c>
      <c r="D3829" t="s">
        <v>233</v>
      </c>
      <c r="E3829">
        <v>2022</v>
      </c>
      <c r="F3829">
        <v>1</v>
      </c>
    </row>
    <row r="3830" spans="1:6" x14ac:dyDescent="0.2">
      <c r="A3830" t="s">
        <v>1165</v>
      </c>
      <c r="B3830" t="s">
        <v>6</v>
      </c>
      <c r="C3830" t="s">
        <v>37</v>
      </c>
      <c r="D3830" t="s">
        <v>3745</v>
      </c>
      <c r="E3830">
        <v>2017</v>
      </c>
      <c r="F3830">
        <v>1</v>
      </c>
    </row>
    <row r="3831" spans="1:6" x14ac:dyDescent="0.2">
      <c r="A3831" t="s">
        <v>1165</v>
      </c>
      <c r="B3831" t="s">
        <v>6</v>
      </c>
      <c r="C3831" t="s">
        <v>37</v>
      </c>
      <c r="D3831" t="s">
        <v>2249</v>
      </c>
      <c r="E3831">
        <v>2019</v>
      </c>
      <c r="F3831">
        <v>1</v>
      </c>
    </row>
    <row r="3832" spans="1:6" x14ac:dyDescent="0.2">
      <c r="A3832" t="s">
        <v>1165</v>
      </c>
      <c r="B3832" t="s">
        <v>6</v>
      </c>
      <c r="C3832" t="s">
        <v>37</v>
      </c>
      <c r="D3832" t="s">
        <v>2250</v>
      </c>
      <c r="E3832">
        <v>2011</v>
      </c>
      <c r="F3832">
        <v>1</v>
      </c>
    </row>
    <row r="3833" spans="1:6" x14ac:dyDescent="0.2">
      <c r="A3833" t="s">
        <v>1165</v>
      </c>
      <c r="B3833" t="s">
        <v>6</v>
      </c>
      <c r="C3833" t="s">
        <v>37</v>
      </c>
      <c r="D3833" t="s">
        <v>3746</v>
      </c>
      <c r="E3833">
        <v>2008</v>
      </c>
      <c r="F3833">
        <v>1</v>
      </c>
    </row>
    <row r="3834" spans="1:6" x14ac:dyDescent="0.2">
      <c r="A3834" t="s">
        <v>1165</v>
      </c>
      <c r="B3834" t="s">
        <v>6</v>
      </c>
      <c r="C3834" t="s">
        <v>37</v>
      </c>
      <c r="D3834" t="s">
        <v>1465</v>
      </c>
      <c r="E3834">
        <v>2006</v>
      </c>
      <c r="F3834">
        <v>2</v>
      </c>
    </row>
    <row r="3835" spans="1:6" x14ac:dyDescent="0.2">
      <c r="A3835" t="s">
        <v>1165</v>
      </c>
      <c r="B3835" t="s">
        <v>6</v>
      </c>
      <c r="C3835" t="s">
        <v>37</v>
      </c>
      <c r="D3835" t="s">
        <v>1465</v>
      </c>
      <c r="E3835">
        <v>2009</v>
      </c>
      <c r="F3835">
        <v>2</v>
      </c>
    </row>
    <row r="3836" spans="1:6" x14ac:dyDescent="0.2">
      <c r="A3836" t="s">
        <v>1165</v>
      </c>
      <c r="B3836" t="s">
        <v>6</v>
      </c>
      <c r="C3836" t="s">
        <v>37</v>
      </c>
      <c r="D3836" t="s">
        <v>1465</v>
      </c>
      <c r="E3836">
        <v>2012</v>
      </c>
      <c r="F3836">
        <v>1</v>
      </c>
    </row>
    <row r="3837" spans="1:6" x14ac:dyDescent="0.2">
      <c r="A3837" t="s">
        <v>1165</v>
      </c>
      <c r="B3837" t="s">
        <v>6</v>
      </c>
      <c r="C3837" t="s">
        <v>37</v>
      </c>
      <c r="D3837" t="s">
        <v>1465</v>
      </c>
      <c r="E3837">
        <v>2013</v>
      </c>
      <c r="F3837">
        <v>1</v>
      </c>
    </row>
    <row r="3838" spans="1:6" x14ac:dyDescent="0.2">
      <c r="A3838" t="s">
        <v>1165</v>
      </c>
      <c r="B3838" t="s">
        <v>6</v>
      </c>
      <c r="C3838" t="s">
        <v>37</v>
      </c>
      <c r="D3838" t="s">
        <v>1465</v>
      </c>
      <c r="E3838">
        <v>2014</v>
      </c>
      <c r="F3838">
        <v>1</v>
      </c>
    </row>
    <row r="3839" spans="1:6" x14ac:dyDescent="0.2">
      <c r="A3839" t="s">
        <v>1165</v>
      </c>
      <c r="B3839" t="s">
        <v>6</v>
      </c>
      <c r="C3839" t="s">
        <v>37</v>
      </c>
      <c r="D3839" t="s">
        <v>1465</v>
      </c>
      <c r="E3839">
        <v>2015</v>
      </c>
      <c r="F3839">
        <v>1</v>
      </c>
    </row>
    <row r="3840" spans="1:6" x14ac:dyDescent="0.2">
      <c r="A3840" t="s">
        <v>1165</v>
      </c>
      <c r="B3840" t="s">
        <v>6</v>
      </c>
      <c r="C3840" t="s">
        <v>37</v>
      </c>
      <c r="D3840" t="s">
        <v>3747</v>
      </c>
      <c r="E3840">
        <v>2010</v>
      </c>
      <c r="F3840">
        <v>2</v>
      </c>
    </row>
    <row r="3841" spans="1:6" x14ac:dyDescent="0.2">
      <c r="A3841" t="s">
        <v>1165</v>
      </c>
      <c r="B3841" t="s">
        <v>6</v>
      </c>
      <c r="C3841" t="s">
        <v>37</v>
      </c>
      <c r="D3841" t="s">
        <v>3747</v>
      </c>
      <c r="E3841">
        <v>2011</v>
      </c>
      <c r="F3841">
        <v>1</v>
      </c>
    </row>
    <row r="3842" spans="1:6" x14ac:dyDescent="0.2">
      <c r="A3842" t="s">
        <v>1165</v>
      </c>
      <c r="B3842" t="s">
        <v>6</v>
      </c>
      <c r="C3842" t="s">
        <v>37</v>
      </c>
      <c r="D3842" t="s">
        <v>3748</v>
      </c>
      <c r="E3842">
        <v>2008</v>
      </c>
      <c r="F3842">
        <v>1</v>
      </c>
    </row>
    <row r="3843" spans="1:6" x14ac:dyDescent="0.2">
      <c r="A3843" t="s">
        <v>1165</v>
      </c>
      <c r="B3843" t="s">
        <v>6</v>
      </c>
      <c r="C3843" t="s">
        <v>37</v>
      </c>
      <c r="D3843" t="s">
        <v>3748</v>
      </c>
      <c r="E3843">
        <v>2013</v>
      </c>
      <c r="F3843">
        <v>1</v>
      </c>
    </row>
    <row r="3844" spans="1:6" x14ac:dyDescent="0.2">
      <c r="A3844" t="s">
        <v>1165</v>
      </c>
      <c r="B3844" t="s">
        <v>6</v>
      </c>
      <c r="C3844" t="s">
        <v>37</v>
      </c>
      <c r="D3844" t="s">
        <v>2251</v>
      </c>
      <c r="E3844">
        <v>2012</v>
      </c>
      <c r="F3844">
        <v>1</v>
      </c>
    </row>
    <row r="3845" spans="1:6" x14ac:dyDescent="0.2">
      <c r="A3845" t="s">
        <v>1165</v>
      </c>
      <c r="B3845" t="s">
        <v>6</v>
      </c>
      <c r="C3845" t="s">
        <v>37</v>
      </c>
      <c r="D3845" t="s">
        <v>3749</v>
      </c>
      <c r="E3845">
        <v>2014</v>
      </c>
      <c r="F3845">
        <v>1</v>
      </c>
    </row>
    <row r="3846" spans="1:6" x14ac:dyDescent="0.2">
      <c r="A3846" t="s">
        <v>1165</v>
      </c>
      <c r="B3846" t="s">
        <v>6</v>
      </c>
      <c r="C3846" t="s">
        <v>37</v>
      </c>
      <c r="D3846" t="s">
        <v>3749</v>
      </c>
      <c r="E3846">
        <v>2015</v>
      </c>
      <c r="F3846">
        <v>5</v>
      </c>
    </row>
    <row r="3847" spans="1:6" x14ac:dyDescent="0.2">
      <c r="A3847" t="s">
        <v>1165</v>
      </c>
      <c r="B3847" t="s">
        <v>6</v>
      </c>
      <c r="C3847" t="s">
        <v>37</v>
      </c>
      <c r="D3847" t="s">
        <v>3750</v>
      </c>
      <c r="E3847">
        <v>2004</v>
      </c>
      <c r="F3847">
        <v>1</v>
      </c>
    </row>
    <row r="3848" spans="1:6" x14ac:dyDescent="0.2">
      <c r="A3848" t="s">
        <v>1165</v>
      </c>
      <c r="B3848" t="s">
        <v>6</v>
      </c>
      <c r="C3848" t="s">
        <v>37</v>
      </c>
      <c r="D3848" t="s">
        <v>3751</v>
      </c>
      <c r="E3848">
        <v>2001</v>
      </c>
      <c r="F3848">
        <v>1</v>
      </c>
    </row>
    <row r="3849" spans="1:6" x14ac:dyDescent="0.2">
      <c r="A3849" t="s">
        <v>1165</v>
      </c>
      <c r="B3849" t="s">
        <v>6</v>
      </c>
      <c r="C3849" t="s">
        <v>37</v>
      </c>
      <c r="D3849" t="s">
        <v>3729</v>
      </c>
      <c r="E3849">
        <v>2013</v>
      </c>
      <c r="F3849">
        <v>1</v>
      </c>
    </row>
    <row r="3850" spans="1:6" x14ac:dyDescent="0.2">
      <c r="A3850" t="s">
        <v>1165</v>
      </c>
      <c r="B3850" t="s">
        <v>6</v>
      </c>
      <c r="C3850" t="s">
        <v>37</v>
      </c>
      <c r="D3850" t="s">
        <v>1466</v>
      </c>
      <c r="E3850">
        <v>1995</v>
      </c>
      <c r="F3850">
        <v>2</v>
      </c>
    </row>
    <row r="3851" spans="1:6" x14ac:dyDescent="0.2">
      <c r="A3851" t="s">
        <v>1165</v>
      </c>
      <c r="B3851" t="s">
        <v>6</v>
      </c>
      <c r="C3851" t="s">
        <v>37</v>
      </c>
      <c r="D3851" t="s">
        <v>1466</v>
      </c>
      <c r="E3851">
        <v>2001</v>
      </c>
      <c r="F3851">
        <v>1</v>
      </c>
    </row>
    <row r="3852" spans="1:6" x14ac:dyDescent="0.2">
      <c r="A3852" t="s">
        <v>1165</v>
      </c>
      <c r="B3852" t="s">
        <v>6</v>
      </c>
      <c r="C3852" t="s">
        <v>37</v>
      </c>
      <c r="D3852" t="s">
        <v>1466</v>
      </c>
      <c r="E3852">
        <v>2002</v>
      </c>
      <c r="F3852">
        <v>1</v>
      </c>
    </row>
    <row r="3853" spans="1:6" x14ac:dyDescent="0.2">
      <c r="A3853" t="s">
        <v>1165</v>
      </c>
      <c r="B3853" t="s">
        <v>6</v>
      </c>
      <c r="C3853" t="s">
        <v>37</v>
      </c>
      <c r="D3853" t="s">
        <v>1466</v>
      </c>
      <c r="E3853">
        <v>2012</v>
      </c>
      <c r="F3853">
        <v>1</v>
      </c>
    </row>
    <row r="3854" spans="1:6" x14ac:dyDescent="0.2">
      <c r="A3854" t="s">
        <v>1165</v>
      </c>
      <c r="B3854" t="s">
        <v>6</v>
      </c>
      <c r="C3854" t="s">
        <v>37</v>
      </c>
      <c r="D3854" t="s">
        <v>1466</v>
      </c>
      <c r="E3854">
        <v>2013</v>
      </c>
      <c r="F3854">
        <v>1</v>
      </c>
    </row>
    <row r="3855" spans="1:6" x14ac:dyDescent="0.2">
      <c r="A3855" t="s">
        <v>1165</v>
      </c>
      <c r="B3855" t="s">
        <v>6</v>
      </c>
      <c r="C3855" t="s">
        <v>37</v>
      </c>
      <c r="D3855" t="s">
        <v>1466</v>
      </c>
      <c r="E3855">
        <v>2014</v>
      </c>
      <c r="F3855">
        <v>1</v>
      </c>
    </row>
    <row r="3856" spans="1:6" x14ac:dyDescent="0.2">
      <c r="A3856" t="s">
        <v>1165</v>
      </c>
      <c r="B3856" t="s">
        <v>6</v>
      </c>
      <c r="C3856" t="s">
        <v>37</v>
      </c>
      <c r="D3856" t="s">
        <v>1466</v>
      </c>
      <c r="E3856">
        <v>2017</v>
      </c>
      <c r="F3856">
        <v>2</v>
      </c>
    </row>
    <row r="3857" spans="1:6" x14ac:dyDescent="0.2">
      <c r="A3857" t="s">
        <v>1165</v>
      </c>
      <c r="B3857" t="s">
        <v>6</v>
      </c>
      <c r="C3857" t="s">
        <v>37</v>
      </c>
      <c r="D3857" t="s">
        <v>1466</v>
      </c>
      <c r="E3857">
        <v>2019</v>
      </c>
      <c r="F3857">
        <v>1</v>
      </c>
    </row>
    <row r="3858" spans="1:6" x14ac:dyDescent="0.2">
      <c r="A3858" t="s">
        <v>1165</v>
      </c>
      <c r="B3858" t="s">
        <v>6</v>
      </c>
      <c r="C3858" t="s">
        <v>37</v>
      </c>
      <c r="D3858" t="s">
        <v>1466</v>
      </c>
      <c r="E3858">
        <v>2021</v>
      </c>
      <c r="F3858">
        <v>1</v>
      </c>
    </row>
    <row r="3859" spans="1:6" x14ac:dyDescent="0.2">
      <c r="A3859" t="s">
        <v>1165</v>
      </c>
      <c r="B3859" t="s">
        <v>6</v>
      </c>
      <c r="C3859" t="s">
        <v>37</v>
      </c>
      <c r="D3859" t="s">
        <v>3752</v>
      </c>
      <c r="E3859">
        <v>2011</v>
      </c>
      <c r="F3859">
        <v>1</v>
      </c>
    </row>
    <row r="3860" spans="1:6" x14ac:dyDescent="0.2">
      <c r="A3860" t="s">
        <v>1165</v>
      </c>
      <c r="B3860" t="s">
        <v>6</v>
      </c>
      <c r="C3860" t="s">
        <v>37</v>
      </c>
      <c r="D3860" t="s">
        <v>3752</v>
      </c>
      <c r="E3860">
        <v>2012</v>
      </c>
      <c r="F3860">
        <v>1</v>
      </c>
    </row>
    <row r="3861" spans="1:6" x14ac:dyDescent="0.2">
      <c r="A3861" t="s">
        <v>1165</v>
      </c>
      <c r="B3861" t="s">
        <v>6</v>
      </c>
      <c r="C3861" t="s">
        <v>37</v>
      </c>
      <c r="D3861" t="s">
        <v>3752</v>
      </c>
      <c r="E3861">
        <v>2014</v>
      </c>
      <c r="F3861">
        <v>1</v>
      </c>
    </row>
    <row r="3862" spans="1:6" x14ac:dyDescent="0.2">
      <c r="A3862" t="s">
        <v>1165</v>
      </c>
      <c r="B3862" t="s">
        <v>6</v>
      </c>
      <c r="C3862" t="s">
        <v>37</v>
      </c>
      <c r="D3862" t="s">
        <v>3753</v>
      </c>
      <c r="E3862">
        <v>2010</v>
      </c>
      <c r="F3862">
        <v>5</v>
      </c>
    </row>
    <row r="3863" spans="1:6" x14ac:dyDescent="0.2">
      <c r="A3863" t="s">
        <v>1165</v>
      </c>
      <c r="B3863" t="s">
        <v>6</v>
      </c>
      <c r="C3863" t="s">
        <v>37</v>
      </c>
      <c r="D3863" t="s">
        <v>3754</v>
      </c>
      <c r="E3863">
        <v>2018</v>
      </c>
      <c r="F3863">
        <v>1</v>
      </c>
    </row>
    <row r="3864" spans="1:6" x14ac:dyDescent="0.2">
      <c r="A3864" t="s">
        <v>1165</v>
      </c>
      <c r="B3864" t="s">
        <v>6</v>
      </c>
      <c r="C3864" t="s">
        <v>37</v>
      </c>
      <c r="D3864" t="s">
        <v>3754</v>
      </c>
      <c r="E3864">
        <v>2019</v>
      </c>
      <c r="F3864">
        <v>1</v>
      </c>
    </row>
    <row r="3865" spans="1:6" x14ac:dyDescent="0.2">
      <c r="A3865" t="s">
        <v>1165</v>
      </c>
      <c r="B3865" t="s">
        <v>6</v>
      </c>
      <c r="C3865" t="s">
        <v>37</v>
      </c>
      <c r="D3865" t="s">
        <v>1467</v>
      </c>
      <c r="E3865">
        <v>2002</v>
      </c>
      <c r="F3865">
        <v>1</v>
      </c>
    </row>
    <row r="3866" spans="1:6" x14ac:dyDescent="0.2">
      <c r="A3866" t="s">
        <v>1165</v>
      </c>
      <c r="B3866" t="s">
        <v>6</v>
      </c>
      <c r="C3866" t="s">
        <v>37</v>
      </c>
      <c r="D3866" t="s">
        <v>1467</v>
      </c>
      <c r="E3866">
        <v>2004</v>
      </c>
      <c r="F3866">
        <v>4</v>
      </c>
    </row>
    <row r="3867" spans="1:6" x14ac:dyDescent="0.2">
      <c r="A3867" t="s">
        <v>1165</v>
      </c>
      <c r="B3867" t="s">
        <v>6</v>
      </c>
      <c r="C3867" t="s">
        <v>37</v>
      </c>
      <c r="D3867" t="s">
        <v>1467</v>
      </c>
      <c r="E3867">
        <v>2005</v>
      </c>
      <c r="F3867">
        <v>1</v>
      </c>
    </row>
    <row r="3868" spans="1:6" x14ac:dyDescent="0.2">
      <c r="A3868" t="s">
        <v>1165</v>
      </c>
      <c r="B3868" t="s">
        <v>6</v>
      </c>
      <c r="C3868" t="s">
        <v>37</v>
      </c>
      <c r="D3868" t="s">
        <v>1467</v>
      </c>
      <c r="E3868">
        <v>2008</v>
      </c>
      <c r="F3868">
        <v>2</v>
      </c>
    </row>
    <row r="3869" spans="1:6" x14ac:dyDescent="0.2">
      <c r="A3869" t="s">
        <v>1165</v>
      </c>
      <c r="B3869" t="s">
        <v>6</v>
      </c>
      <c r="C3869" t="s">
        <v>37</v>
      </c>
      <c r="D3869" t="s">
        <v>1467</v>
      </c>
      <c r="E3869">
        <v>2010</v>
      </c>
      <c r="F3869">
        <v>1</v>
      </c>
    </row>
    <row r="3870" spans="1:6" x14ac:dyDescent="0.2">
      <c r="A3870" t="s">
        <v>1165</v>
      </c>
      <c r="B3870" t="s">
        <v>6</v>
      </c>
      <c r="C3870" t="s">
        <v>37</v>
      </c>
      <c r="D3870" t="s">
        <v>3755</v>
      </c>
      <c r="E3870">
        <v>2000</v>
      </c>
      <c r="F3870">
        <v>1</v>
      </c>
    </row>
    <row r="3871" spans="1:6" x14ac:dyDescent="0.2">
      <c r="A3871" t="s">
        <v>1165</v>
      </c>
      <c r="B3871" t="s">
        <v>6</v>
      </c>
      <c r="C3871" t="s">
        <v>37</v>
      </c>
      <c r="D3871" t="s">
        <v>1468</v>
      </c>
      <c r="E3871">
        <v>1995</v>
      </c>
      <c r="F3871">
        <v>1</v>
      </c>
    </row>
    <row r="3872" spans="1:6" x14ac:dyDescent="0.2">
      <c r="A3872" t="s">
        <v>1165</v>
      </c>
      <c r="B3872" t="s">
        <v>6</v>
      </c>
      <c r="C3872" t="s">
        <v>37</v>
      </c>
      <c r="D3872" t="s">
        <v>1468</v>
      </c>
      <c r="E3872">
        <v>2014</v>
      </c>
      <c r="F3872">
        <v>2</v>
      </c>
    </row>
    <row r="3873" spans="1:6" x14ac:dyDescent="0.2">
      <c r="A3873" t="s">
        <v>1165</v>
      </c>
      <c r="B3873" t="s">
        <v>6</v>
      </c>
      <c r="C3873" t="s">
        <v>37</v>
      </c>
      <c r="D3873" t="s">
        <v>1468</v>
      </c>
      <c r="E3873">
        <v>2016</v>
      </c>
      <c r="F3873">
        <v>2</v>
      </c>
    </row>
    <row r="3874" spans="1:6" x14ac:dyDescent="0.2">
      <c r="A3874" t="s">
        <v>1165</v>
      </c>
      <c r="B3874" t="s">
        <v>6</v>
      </c>
      <c r="C3874" t="s">
        <v>37</v>
      </c>
      <c r="D3874" t="s">
        <v>1468</v>
      </c>
      <c r="E3874">
        <v>2017</v>
      </c>
      <c r="F3874">
        <v>1</v>
      </c>
    </row>
    <row r="3875" spans="1:6" x14ac:dyDescent="0.2">
      <c r="A3875" t="s">
        <v>1165</v>
      </c>
      <c r="B3875" t="s">
        <v>6</v>
      </c>
      <c r="C3875" t="s">
        <v>37</v>
      </c>
      <c r="D3875" t="s">
        <v>1469</v>
      </c>
      <c r="E3875">
        <v>2016</v>
      </c>
      <c r="F3875">
        <v>1</v>
      </c>
    </row>
    <row r="3876" spans="1:6" x14ac:dyDescent="0.2">
      <c r="A3876" t="s">
        <v>1165</v>
      </c>
      <c r="B3876" t="s">
        <v>6</v>
      </c>
      <c r="C3876" t="s">
        <v>37</v>
      </c>
      <c r="D3876" t="s">
        <v>1469</v>
      </c>
      <c r="E3876">
        <v>2017</v>
      </c>
      <c r="F3876">
        <v>1</v>
      </c>
    </row>
    <row r="3877" spans="1:6" x14ac:dyDescent="0.2">
      <c r="A3877" t="s">
        <v>1165</v>
      </c>
      <c r="B3877" t="s">
        <v>6</v>
      </c>
      <c r="C3877" t="s">
        <v>37</v>
      </c>
      <c r="D3877" t="s">
        <v>1469</v>
      </c>
      <c r="E3877">
        <v>2021</v>
      </c>
      <c r="F3877">
        <v>1</v>
      </c>
    </row>
    <row r="3878" spans="1:6" x14ac:dyDescent="0.2">
      <c r="A3878" t="s">
        <v>1165</v>
      </c>
      <c r="B3878" t="s">
        <v>6</v>
      </c>
      <c r="C3878" t="s">
        <v>37</v>
      </c>
      <c r="D3878" t="s">
        <v>1469</v>
      </c>
      <c r="E3878">
        <v>2023</v>
      </c>
      <c r="F3878">
        <v>2</v>
      </c>
    </row>
    <row r="3879" spans="1:6" x14ac:dyDescent="0.2">
      <c r="A3879" t="s">
        <v>1165</v>
      </c>
      <c r="B3879" t="s">
        <v>6</v>
      </c>
      <c r="C3879" t="s">
        <v>37</v>
      </c>
      <c r="D3879" t="s">
        <v>1470</v>
      </c>
      <c r="E3879">
        <v>2002</v>
      </c>
      <c r="F3879">
        <v>1</v>
      </c>
    </row>
    <row r="3880" spans="1:6" x14ac:dyDescent="0.2">
      <c r="A3880" t="s">
        <v>1165</v>
      </c>
      <c r="B3880" t="s">
        <v>6</v>
      </c>
      <c r="C3880" t="s">
        <v>37</v>
      </c>
      <c r="D3880" t="s">
        <v>1470</v>
      </c>
      <c r="E3880">
        <v>2003</v>
      </c>
      <c r="F3880">
        <v>4</v>
      </c>
    </row>
    <row r="3881" spans="1:6" x14ac:dyDescent="0.2">
      <c r="A3881" t="s">
        <v>1165</v>
      </c>
      <c r="B3881" t="s">
        <v>6</v>
      </c>
      <c r="C3881" t="s">
        <v>37</v>
      </c>
      <c r="D3881" t="s">
        <v>1470</v>
      </c>
      <c r="E3881">
        <v>2005</v>
      </c>
      <c r="F3881">
        <v>1</v>
      </c>
    </row>
    <row r="3882" spans="1:6" x14ac:dyDescent="0.2">
      <c r="A3882" t="s">
        <v>1165</v>
      </c>
      <c r="B3882" t="s">
        <v>6</v>
      </c>
      <c r="C3882" t="s">
        <v>37</v>
      </c>
      <c r="D3882" t="s">
        <v>1470</v>
      </c>
      <c r="E3882">
        <v>2006</v>
      </c>
      <c r="F3882">
        <v>1</v>
      </c>
    </row>
    <row r="3883" spans="1:6" x14ac:dyDescent="0.2">
      <c r="A3883" t="s">
        <v>1165</v>
      </c>
      <c r="B3883" t="s">
        <v>6</v>
      </c>
      <c r="C3883" t="s">
        <v>37</v>
      </c>
      <c r="D3883" t="s">
        <v>1470</v>
      </c>
      <c r="E3883">
        <v>2007</v>
      </c>
      <c r="F3883">
        <v>1</v>
      </c>
    </row>
    <row r="3884" spans="1:6" x14ac:dyDescent="0.2">
      <c r="A3884" t="s">
        <v>1165</v>
      </c>
      <c r="B3884" t="s">
        <v>6</v>
      </c>
      <c r="C3884" t="s">
        <v>37</v>
      </c>
      <c r="D3884" t="s">
        <v>1470</v>
      </c>
      <c r="E3884">
        <v>2008</v>
      </c>
      <c r="F3884">
        <v>2</v>
      </c>
    </row>
    <row r="3885" spans="1:6" x14ac:dyDescent="0.2">
      <c r="A3885" t="s">
        <v>1165</v>
      </c>
      <c r="B3885" t="s">
        <v>6</v>
      </c>
      <c r="C3885" t="s">
        <v>37</v>
      </c>
      <c r="D3885" t="s">
        <v>1470</v>
      </c>
      <c r="E3885">
        <v>2009</v>
      </c>
      <c r="F3885">
        <v>3</v>
      </c>
    </row>
    <row r="3886" spans="1:6" x14ac:dyDescent="0.2">
      <c r="A3886" t="s">
        <v>1165</v>
      </c>
      <c r="B3886" t="s">
        <v>6</v>
      </c>
      <c r="C3886" t="s">
        <v>37</v>
      </c>
      <c r="D3886" t="s">
        <v>1470</v>
      </c>
      <c r="E3886">
        <v>2010</v>
      </c>
      <c r="F3886">
        <v>3</v>
      </c>
    </row>
    <row r="3887" spans="1:6" x14ac:dyDescent="0.2">
      <c r="A3887" t="s">
        <v>1165</v>
      </c>
      <c r="B3887" t="s">
        <v>6</v>
      </c>
      <c r="C3887" t="s">
        <v>37</v>
      </c>
      <c r="D3887" t="s">
        <v>1470</v>
      </c>
      <c r="E3887">
        <v>2011</v>
      </c>
      <c r="F3887">
        <v>2</v>
      </c>
    </row>
    <row r="3888" spans="1:6" x14ac:dyDescent="0.2">
      <c r="A3888" t="s">
        <v>1165</v>
      </c>
      <c r="B3888" t="s">
        <v>6</v>
      </c>
      <c r="C3888" t="s">
        <v>37</v>
      </c>
      <c r="D3888" t="s">
        <v>1470</v>
      </c>
      <c r="E3888">
        <v>2012</v>
      </c>
      <c r="F3888">
        <v>1</v>
      </c>
    </row>
    <row r="3889" spans="1:6" x14ac:dyDescent="0.2">
      <c r="A3889" t="s">
        <v>1165</v>
      </c>
      <c r="B3889" t="s">
        <v>6</v>
      </c>
      <c r="C3889" t="s">
        <v>37</v>
      </c>
      <c r="D3889" t="s">
        <v>1471</v>
      </c>
      <c r="E3889">
        <v>2015</v>
      </c>
      <c r="F3889">
        <v>2</v>
      </c>
    </row>
    <row r="3890" spans="1:6" x14ac:dyDescent="0.2">
      <c r="A3890" t="s">
        <v>1165</v>
      </c>
      <c r="B3890" t="s">
        <v>6</v>
      </c>
      <c r="C3890" t="s">
        <v>37</v>
      </c>
      <c r="D3890" t="s">
        <v>1471</v>
      </c>
      <c r="E3890">
        <v>2016</v>
      </c>
      <c r="F3890">
        <v>2</v>
      </c>
    </row>
    <row r="3891" spans="1:6" x14ac:dyDescent="0.2">
      <c r="A3891" t="s">
        <v>1165</v>
      </c>
      <c r="B3891" t="s">
        <v>6</v>
      </c>
      <c r="C3891" t="s">
        <v>37</v>
      </c>
      <c r="D3891" t="s">
        <v>1471</v>
      </c>
      <c r="E3891">
        <v>2017</v>
      </c>
      <c r="F3891">
        <v>3</v>
      </c>
    </row>
    <row r="3892" spans="1:6" x14ac:dyDescent="0.2">
      <c r="A3892" t="s">
        <v>1165</v>
      </c>
      <c r="B3892" t="s">
        <v>6</v>
      </c>
      <c r="C3892" t="s">
        <v>37</v>
      </c>
      <c r="D3892" t="s">
        <v>1471</v>
      </c>
      <c r="E3892">
        <v>2018</v>
      </c>
      <c r="F3892">
        <v>1</v>
      </c>
    </row>
    <row r="3893" spans="1:6" x14ac:dyDescent="0.2">
      <c r="A3893" t="s">
        <v>1165</v>
      </c>
      <c r="B3893" t="s">
        <v>6</v>
      </c>
      <c r="C3893" t="s">
        <v>37</v>
      </c>
      <c r="D3893" t="s">
        <v>1471</v>
      </c>
      <c r="E3893">
        <v>2019</v>
      </c>
      <c r="F3893">
        <v>2</v>
      </c>
    </row>
    <row r="3894" spans="1:6" x14ac:dyDescent="0.2">
      <c r="A3894" t="s">
        <v>1165</v>
      </c>
      <c r="B3894" t="s">
        <v>6</v>
      </c>
      <c r="C3894" t="s">
        <v>37</v>
      </c>
      <c r="D3894" t="s">
        <v>1472</v>
      </c>
      <c r="E3894">
        <v>1999</v>
      </c>
      <c r="F3894">
        <v>1</v>
      </c>
    </row>
    <row r="3895" spans="1:6" x14ac:dyDescent="0.2">
      <c r="A3895" t="s">
        <v>1165</v>
      </c>
      <c r="B3895" t="s">
        <v>6</v>
      </c>
      <c r="C3895" t="s">
        <v>37</v>
      </c>
      <c r="D3895" t="s">
        <v>1472</v>
      </c>
      <c r="E3895">
        <v>2000</v>
      </c>
      <c r="F3895">
        <v>1</v>
      </c>
    </row>
    <row r="3896" spans="1:6" x14ac:dyDescent="0.2">
      <c r="A3896" t="s">
        <v>1165</v>
      </c>
      <c r="B3896" t="s">
        <v>6</v>
      </c>
      <c r="C3896" t="s">
        <v>37</v>
      </c>
      <c r="D3896" t="s">
        <v>1472</v>
      </c>
      <c r="E3896">
        <v>2002</v>
      </c>
      <c r="F3896">
        <v>3</v>
      </c>
    </row>
    <row r="3897" spans="1:6" x14ac:dyDescent="0.2">
      <c r="A3897" t="s">
        <v>1165</v>
      </c>
      <c r="B3897" t="s">
        <v>6</v>
      </c>
      <c r="C3897" t="s">
        <v>37</v>
      </c>
      <c r="D3897" t="s">
        <v>1472</v>
      </c>
      <c r="E3897">
        <v>2004</v>
      </c>
      <c r="F3897">
        <v>1</v>
      </c>
    </row>
    <row r="3898" spans="1:6" x14ac:dyDescent="0.2">
      <c r="A3898" t="s">
        <v>1165</v>
      </c>
      <c r="B3898" t="s">
        <v>6</v>
      </c>
      <c r="C3898" t="s">
        <v>37</v>
      </c>
      <c r="D3898" t="s">
        <v>1473</v>
      </c>
      <c r="E3898">
        <v>2014</v>
      </c>
      <c r="F3898">
        <v>4</v>
      </c>
    </row>
    <row r="3899" spans="1:6" x14ac:dyDescent="0.2">
      <c r="A3899" t="s">
        <v>1165</v>
      </c>
      <c r="B3899" t="s">
        <v>6</v>
      </c>
      <c r="C3899" t="s">
        <v>37</v>
      </c>
      <c r="D3899" t="s">
        <v>1473</v>
      </c>
      <c r="E3899">
        <v>2015</v>
      </c>
      <c r="F3899">
        <v>3</v>
      </c>
    </row>
    <row r="3900" spans="1:6" x14ac:dyDescent="0.2">
      <c r="A3900" t="s">
        <v>1165</v>
      </c>
      <c r="B3900" t="s">
        <v>6</v>
      </c>
      <c r="C3900" t="s">
        <v>37</v>
      </c>
      <c r="D3900" t="s">
        <v>1474</v>
      </c>
      <c r="E3900">
        <v>2000</v>
      </c>
      <c r="F3900">
        <v>2</v>
      </c>
    </row>
    <row r="3901" spans="1:6" x14ac:dyDescent="0.2">
      <c r="A3901" t="s">
        <v>1165</v>
      </c>
      <c r="B3901" t="s">
        <v>6</v>
      </c>
      <c r="C3901" t="s">
        <v>37</v>
      </c>
      <c r="D3901" t="s">
        <v>1474</v>
      </c>
      <c r="E3901">
        <v>2003</v>
      </c>
      <c r="F3901">
        <v>1</v>
      </c>
    </row>
    <row r="3902" spans="1:6" x14ac:dyDescent="0.2">
      <c r="A3902" t="s">
        <v>1165</v>
      </c>
      <c r="B3902" t="s">
        <v>6</v>
      </c>
      <c r="C3902" t="s">
        <v>37</v>
      </c>
      <c r="D3902" t="s">
        <v>1474</v>
      </c>
      <c r="E3902">
        <v>2004</v>
      </c>
      <c r="F3902">
        <v>2</v>
      </c>
    </row>
    <row r="3903" spans="1:6" x14ac:dyDescent="0.2">
      <c r="A3903" t="s">
        <v>1165</v>
      </c>
      <c r="B3903" t="s">
        <v>6</v>
      </c>
      <c r="C3903" t="s">
        <v>37</v>
      </c>
      <c r="D3903" t="s">
        <v>1474</v>
      </c>
      <c r="E3903">
        <v>2005</v>
      </c>
      <c r="F3903">
        <v>4</v>
      </c>
    </row>
    <row r="3904" spans="1:6" x14ac:dyDescent="0.2">
      <c r="A3904" t="s">
        <v>1165</v>
      </c>
      <c r="B3904" t="s">
        <v>6</v>
      </c>
      <c r="C3904" t="s">
        <v>37</v>
      </c>
      <c r="D3904" t="s">
        <v>1474</v>
      </c>
      <c r="E3904">
        <v>2006</v>
      </c>
      <c r="F3904">
        <v>1</v>
      </c>
    </row>
    <row r="3905" spans="1:6" x14ac:dyDescent="0.2">
      <c r="A3905" t="s">
        <v>1165</v>
      </c>
      <c r="B3905" t="s">
        <v>6</v>
      </c>
      <c r="C3905" t="s">
        <v>37</v>
      </c>
      <c r="D3905" t="s">
        <v>1474</v>
      </c>
      <c r="E3905">
        <v>2007</v>
      </c>
      <c r="F3905">
        <v>3</v>
      </c>
    </row>
    <row r="3906" spans="1:6" x14ac:dyDescent="0.2">
      <c r="A3906" t="s">
        <v>1165</v>
      </c>
      <c r="B3906" t="s">
        <v>6</v>
      </c>
      <c r="C3906" t="s">
        <v>37</v>
      </c>
      <c r="D3906" t="s">
        <v>1474</v>
      </c>
      <c r="E3906">
        <v>2008</v>
      </c>
      <c r="F3906">
        <v>3</v>
      </c>
    </row>
    <row r="3907" spans="1:6" x14ac:dyDescent="0.2">
      <c r="A3907" t="s">
        <v>1165</v>
      </c>
      <c r="B3907" t="s">
        <v>6</v>
      </c>
      <c r="C3907" t="s">
        <v>37</v>
      </c>
      <c r="D3907" t="s">
        <v>1474</v>
      </c>
      <c r="E3907">
        <v>2009</v>
      </c>
      <c r="F3907">
        <v>6</v>
      </c>
    </row>
    <row r="3908" spans="1:6" x14ac:dyDescent="0.2">
      <c r="A3908" t="s">
        <v>1165</v>
      </c>
      <c r="B3908" t="s">
        <v>6</v>
      </c>
      <c r="C3908" t="s">
        <v>37</v>
      </c>
      <c r="D3908" t="s">
        <v>1474</v>
      </c>
      <c r="E3908">
        <v>2010</v>
      </c>
      <c r="F3908">
        <v>2</v>
      </c>
    </row>
    <row r="3909" spans="1:6" x14ac:dyDescent="0.2">
      <c r="A3909" t="s">
        <v>1165</v>
      </c>
      <c r="B3909" t="s">
        <v>6</v>
      </c>
      <c r="C3909" t="s">
        <v>37</v>
      </c>
      <c r="D3909" t="s">
        <v>1474</v>
      </c>
      <c r="E3909">
        <v>2011</v>
      </c>
      <c r="F3909">
        <v>4</v>
      </c>
    </row>
    <row r="3910" spans="1:6" x14ac:dyDescent="0.2">
      <c r="A3910" t="s">
        <v>1165</v>
      </c>
      <c r="B3910" t="s">
        <v>6</v>
      </c>
      <c r="C3910" t="s">
        <v>37</v>
      </c>
      <c r="D3910" t="s">
        <v>1474</v>
      </c>
      <c r="E3910">
        <v>2012</v>
      </c>
      <c r="F3910">
        <v>2</v>
      </c>
    </row>
    <row r="3911" spans="1:6" x14ac:dyDescent="0.2">
      <c r="A3911" t="s">
        <v>1165</v>
      </c>
      <c r="B3911" t="s">
        <v>6</v>
      </c>
      <c r="C3911" t="s">
        <v>37</v>
      </c>
      <c r="D3911" t="s">
        <v>1474</v>
      </c>
      <c r="E3911">
        <v>2013</v>
      </c>
      <c r="F3911">
        <v>1</v>
      </c>
    </row>
    <row r="3912" spans="1:6" x14ac:dyDescent="0.2">
      <c r="A3912" t="s">
        <v>1165</v>
      </c>
      <c r="B3912" t="s">
        <v>6</v>
      </c>
      <c r="C3912" t="s">
        <v>37</v>
      </c>
      <c r="D3912" t="s">
        <v>1474</v>
      </c>
      <c r="E3912">
        <v>2014</v>
      </c>
      <c r="F3912">
        <v>2</v>
      </c>
    </row>
    <row r="3913" spans="1:6" x14ac:dyDescent="0.2">
      <c r="A3913" t="s">
        <v>1165</v>
      </c>
      <c r="B3913" t="s">
        <v>6</v>
      </c>
      <c r="C3913" t="s">
        <v>37</v>
      </c>
      <c r="D3913" t="s">
        <v>1475</v>
      </c>
      <c r="E3913">
        <v>2015</v>
      </c>
      <c r="F3913">
        <v>6</v>
      </c>
    </row>
    <row r="3914" spans="1:6" x14ac:dyDescent="0.2">
      <c r="A3914" t="s">
        <v>1165</v>
      </c>
      <c r="B3914" t="s">
        <v>6</v>
      </c>
      <c r="C3914" t="s">
        <v>37</v>
      </c>
      <c r="D3914" t="s">
        <v>1475</v>
      </c>
      <c r="E3914">
        <v>2016</v>
      </c>
      <c r="F3914">
        <v>4</v>
      </c>
    </row>
    <row r="3915" spans="1:6" x14ac:dyDescent="0.2">
      <c r="A3915" t="s">
        <v>1165</v>
      </c>
      <c r="B3915" t="s">
        <v>6</v>
      </c>
      <c r="C3915" t="s">
        <v>37</v>
      </c>
      <c r="D3915" t="s">
        <v>1475</v>
      </c>
      <c r="E3915">
        <v>2017</v>
      </c>
      <c r="F3915">
        <v>1</v>
      </c>
    </row>
    <row r="3916" spans="1:6" x14ac:dyDescent="0.2">
      <c r="A3916" t="s">
        <v>1165</v>
      </c>
      <c r="B3916" t="s">
        <v>6</v>
      </c>
      <c r="C3916" t="s">
        <v>37</v>
      </c>
      <c r="D3916" t="s">
        <v>1475</v>
      </c>
      <c r="E3916">
        <v>2018</v>
      </c>
      <c r="F3916">
        <v>1</v>
      </c>
    </row>
    <row r="3917" spans="1:6" x14ac:dyDescent="0.2">
      <c r="A3917" t="s">
        <v>1165</v>
      </c>
      <c r="B3917" t="s">
        <v>6</v>
      </c>
      <c r="C3917" t="s">
        <v>37</v>
      </c>
      <c r="D3917" t="s">
        <v>1475</v>
      </c>
      <c r="E3917">
        <v>2021</v>
      </c>
      <c r="F3917">
        <v>1</v>
      </c>
    </row>
    <row r="3918" spans="1:6" x14ac:dyDescent="0.2">
      <c r="A3918" t="s">
        <v>1165</v>
      </c>
      <c r="B3918" t="s">
        <v>6</v>
      </c>
      <c r="C3918" t="s">
        <v>37</v>
      </c>
      <c r="D3918" t="s">
        <v>1475</v>
      </c>
      <c r="E3918">
        <v>2022</v>
      </c>
      <c r="F3918">
        <v>1</v>
      </c>
    </row>
    <row r="3919" spans="1:6" x14ac:dyDescent="0.2">
      <c r="A3919" t="s">
        <v>1165</v>
      </c>
      <c r="B3919" t="s">
        <v>6</v>
      </c>
      <c r="C3919" t="s">
        <v>37</v>
      </c>
      <c r="D3919" t="s">
        <v>1476</v>
      </c>
      <c r="E3919">
        <v>2016</v>
      </c>
      <c r="F3919">
        <v>2</v>
      </c>
    </row>
    <row r="3920" spans="1:6" x14ac:dyDescent="0.2">
      <c r="A3920" t="s">
        <v>1165</v>
      </c>
      <c r="B3920" t="s">
        <v>6</v>
      </c>
      <c r="C3920" t="s">
        <v>37</v>
      </c>
      <c r="D3920" t="s">
        <v>1476</v>
      </c>
      <c r="E3920">
        <v>2019</v>
      </c>
      <c r="F3920">
        <v>1</v>
      </c>
    </row>
    <row r="3921" spans="1:6" x14ac:dyDescent="0.2">
      <c r="A3921" t="s">
        <v>1165</v>
      </c>
      <c r="B3921" t="s">
        <v>6</v>
      </c>
      <c r="C3921" t="s">
        <v>37</v>
      </c>
      <c r="D3921" t="s">
        <v>1476</v>
      </c>
      <c r="E3921">
        <v>2022</v>
      </c>
      <c r="F3921">
        <v>2</v>
      </c>
    </row>
    <row r="3922" spans="1:6" x14ac:dyDescent="0.2">
      <c r="A3922" t="s">
        <v>1165</v>
      </c>
      <c r="B3922" t="s">
        <v>6</v>
      </c>
      <c r="C3922" t="s">
        <v>37</v>
      </c>
      <c r="D3922" t="s">
        <v>3756</v>
      </c>
      <c r="E3922">
        <v>1994</v>
      </c>
      <c r="F3922">
        <v>1</v>
      </c>
    </row>
    <row r="3923" spans="1:6" x14ac:dyDescent="0.2">
      <c r="A3923" t="s">
        <v>1165</v>
      </c>
      <c r="B3923" t="s">
        <v>6</v>
      </c>
      <c r="C3923" t="s">
        <v>37</v>
      </c>
      <c r="D3923" t="s">
        <v>3756</v>
      </c>
      <c r="E3923">
        <v>1998</v>
      </c>
      <c r="F3923">
        <v>1</v>
      </c>
    </row>
    <row r="3924" spans="1:6" x14ac:dyDescent="0.2">
      <c r="A3924" t="s">
        <v>1165</v>
      </c>
      <c r="B3924" t="s">
        <v>6</v>
      </c>
      <c r="C3924" t="s">
        <v>37</v>
      </c>
      <c r="D3924" t="s">
        <v>3757</v>
      </c>
      <c r="E3924">
        <v>1998</v>
      </c>
      <c r="F3924">
        <v>1</v>
      </c>
    </row>
    <row r="3925" spans="1:6" x14ac:dyDescent="0.2">
      <c r="A3925" t="s">
        <v>1165</v>
      </c>
      <c r="B3925" t="s">
        <v>6</v>
      </c>
      <c r="C3925" t="s">
        <v>37</v>
      </c>
      <c r="D3925" t="s">
        <v>3758</v>
      </c>
      <c r="E3925">
        <v>2003</v>
      </c>
      <c r="F3925">
        <v>1</v>
      </c>
    </row>
    <row r="3926" spans="1:6" x14ac:dyDescent="0.2">
      <c r="A3926" t="s">
        <v>1165</v>
      </c>
      <c r="B3926" t="s">
        <v>6</v>
      </c>
      <c r="C3926" t="s">
        <v>37</v>
      </c>
      <c r="D3926" t="s">
        <v>1477</v>
      </c>
      <c r="E3926">
        <v>2017</v>
      </c>
      <c r="F3926">
        <v>2</v>
      </c>
    </row>
    <row r="3927" spans="1:6" x14ac:dyDescent="0.2">
      <c r="A3927" t="s">
        <v>1165</v>
      </c>
      <c r="B3927" t="s">
        <v>6</v>
      </c>
      <c r="C3927" t="s">
        <v>37</v>
      </c>
      <c r="D3927" t="s">
        <v>1478</v>
      </c>
      <c r="E3927">
        <v>2010</v>
      </c>
      <c r="F3927">
        <v>2</v>
      </c>
    </row>
    <row r="3928" spans="1:6" x14ac:dyDescent="0.2">
      <c r="A3928" t="s">
        <v>1165</v>
      </c>
      <c r="B3928" t="s">
        <v>6</v>
      </c>
      <c r="C3928" t="s">
        <v>37</v>
      </c>
      <c r="D3928" t="s">
        <v>1479</v>
      </c>
      <c r="E3928">
        <v>2011</v>
      </c>
      <c r="F3928">
        <v>1</v>
      </c>
    </row>
    <row r="3929" spans="1:6" x14ac:dyDescent="0.2">
      <c r="A3929" t="s">
        <v>1165</v>
      </c>
      <c r="B3929" t="s">
        <v>6</v>
      </c>
      <c r="C3929" t="s">
        <v>37</v>
      </c>
      <c r="D3929" t="s">
        <v>3759</v>
      </c>
      <c r="E3929">
        <v>2016</v>
      </c>
      <c r="F3929">
        <v>4</v>
      </c>
    </row>
    <row r="3930" spans="1:6" x14ac:dyDescent="0.2">
      <c r="A3930" t="s">
        <v>1165</v>
      </c>
      <c r="B3930" t="s">
        <v>6</v>
      </c>
      <c r="C3930" t="s">
        <v>37</v>
      </c>
      <c r="D3930" t="s">
        <v>1480</v>
      </c>
      <c r="E3930">
        <v>2015</v>
      </c>
      <c r="F3930">
        <v>1</v>
      </c>
    </row>
    <row r="3931" spans="1:6" x14ac:dyDescent="0.2">
      <c r="A3931" t="s">
        <v>1165</v>
      </c>
      <c r="B3931" t="s">
        <v>6</v>
      </c>
      <c r="C3931" t="s">
        <v>37</v>
      </c>
      <c r="D3931" t="s">
        <v>1480</v>
      </c>
      <c r="E3931">
        <v>2016</v>
      </c>
      <c r="F3931">
        <v>1</v>
      </c>
    </row>
    <row r="3932" spans="1:6" x14ac:dyDescent="0.2">
      <c r="A3932" t="s">
        <v>1165</v>
      </c>
      <c r="B3932" t="s">
        <v>6</v>
      </c>
      <c r="C3932" t="s">
        <v>37</v>
      </c>
      <c r="D3932" t="s">
        <v>2252</v>
      </c>
      <c r="E3932">
        <v>1996</v>
      </c>
      <c r="F3932">
        <v>1</v>
      </c>
    </row>
    <row r="3933" spans="1:6" x14ac:dyDescent="0.2">
      <c r="A3933" t="s">
        <v>1165</v>
      </c>
      <c r="B3933" t="s">
        <v>6</v>
      </c>
      <c r="C3933" t="s">
        <v>37</v>
      </c>
      <c r="D3933" t="s">
        <v>2252</v>
      </c>
      <c r="E3933">
        <v>1997</v>
      </c>
      <c r="F3933">
        <v>1</v>
      </c>
    </row>
    <row r="3934" spans="1:6" x14ac:dyDescent="0.2">
      <c r="A3934" t="s">
        <v>1165</v>
      </c>
      <c r="B3934" t="s">
        <v>6</v>
      </c>
      <c r="C3934" t="s">
        <v>37</v>
      </c>
      <c r="D3934" t="s">
        <v>1481</v>
      </c>
      <c r="E3934">
        <v>2003</v>
      </c>
      <c r="F3934">
        <v>1</v>
      </c>
    </row>
    <row r="3935" spans="1:6" x14ac:dyDescent="0.2">
      <c r="A3935" t="s">
        <v>1165</v>
      </c>
      <c r="B3935" t="s">
        <v>6</v>
      </c>
      <c r="C3935" t="s">
        <v>37</v>
      </c>
      <c r="D3935" t="s">
        <v>3760</v>
      </c>
      <c r="E3935">
        <v>2007</v>
      </c>
      <c r="F3935">
        <v>1</v>
      </c>
    </row>
    <row r="3936" spans="1:6" x14ac:dyDescent="0.2">
      <c r="A3936" t="s">
        <v>1165</v>
      </c>
      <c r="B3936" t="s">
        <v>6</v>
      </c>
      <c r="C3936" t="s">
        <v>37</v>
      </c>
      <c r="D3936" t="s">
        <v>2253</v>
      </c>
      <c r="E3936">
        <v>2007</v>
      </c>
      <c r="F3936">
        <v>1</v>
      </c>
    </row>
    <row r="3937" spans="1:6" x14ac:dyDescent="0.2">
      <c r="A3937" t="s">
        <v>1165</v>
      </c>
      <c r="B3937" t="s">
        <v>6</v>
      </c>
      <c r="C3937" t="s">
        <v>37</v>
      </c>
      <c r="D3937" t="s">
        <v>3761</v>
      </c>
      <c r="E3937">
        <v>2017</v>
      </c>
      <c r="F3937">
        <v>1</v>
      </c>
    </row>
    <row r="3938" spans="1:6" x14ac:dyDescent="0.2">
      <c r="A3938" t="s">
        <v>1165</v>
      </c>
      <c r="B3938" t="s">
        <v>6</v>
      </c>
      <c r="C3938" t="s">
        <v>37</v>
      </c>
      <c r="D3938" t="s">
        <v>3761</v>
      </c>
      <c r="E3938">
        <v>2019</v>
      </c>
      <c r="F3938">
        <v>1</v>
      </c>
    </row>
    <row r="3939" spans="1:6" x14ac:dyDescent="0.2">
      <c r="A3939" t="s">
        <v>1165</v>
      </c>
      <c r="B3939" t="s">
        <v>6</v>
      </c>
      <c r="C3939" t="s">
        <v>37</v>
      </c>
      <c r="D3939" t="s">
        <v>3762</v>
      </c>
      <c r="E3939">
        <v>2022</v>
      </c>
      <c r="F3939">
        <v>1</v>
      </c>
    </row>
    <row r="3940" spans="1:6" x14ac:dyDescent="0.2">
      <c r="A3940" t="s">
        <v>1165</v>
      </c>
      <c r="B3940" t="s">
        <v>6</v>
      </c>
      <c r="C3940" t="s">
        <v>37</v>
      </c>
      <c r="D3940" t="s">
        <v>1482</v>
      </c>
      <c r="E3940">
        <v>2011</v>
      </c>
      <c r="F3940">
        <v>1</v>
      </c>
    </row>
    <row r="3941" spans="1:6" x14ac:dyDescent="0.2">
      <c r="A3941" t="s">
        <v>1165</v>
      </c>
      <c r="B3941" t="s">
        <v>6</v>
      </c>
      <c r="C3941" t="s">
        <v>37</v>
      </c>
      <c r="D3941" t="s">
        <v>1482</v>
      </c>
      <c r="E3941">
        <v>2012</v>
      </c>
      <c r="F3941">
        <v>3</v>
      </c>
    </row>
    <row r="3942" spans="1:6" x14ac:dyDescent="0.2">
      <c r="A3942" t="s">
        <v>1165</v>
      </c>
      <c r="B3942" t="s">
        <v>6</v>
      </c>
      <c r="C3942" t="s">
        <v>37</v>
      </c>
      <c r="D3942" t="s">
        <v>1483</v>
      </c>
      <c r="E3942">
        <v>2019</v>
      </c>
      <c r="F3942">
        <v>1</v>
      </c>
    </row>
    <row r="3943" spans="1:6" x14ac:dyDescent="0.2">
      <c r="A3943" t="s">
        <v>1165</v>
      </c>
      <c r="B3943" t="s">
        <v>6</v>
      </c>
      <c r="C3943" t="s">
        <v>37</v>
      </c>
      <c r="D3943" t="s">
        <v>2254</v>
      </c>
      <c r="E3943">
        <v>2020</v>
      </c>
      <c r="F3943">
        <v>1</v>
      </c>
    </row>
    <row r="3944" spans="1:6" x14ac:dyDescent="0.2">
      <c r="A3944" t="s">
        <v>1165</v>
      </c>
      <c r="B3944" t="s">
        <v>6</v>
      </c>
      <c r="C3944" t="s">
        <v>37</v>
      </c>
      <c r="D3944" t="s">
        <v>3763</v>
      </c>
      <c r="E3944">
        <v>2000</v>
      </c>
      <c r="F3944">
        <v>1</v>
      </c>
    </row>
    <row r="3945" spans="1:6" x14ac:dyDescent="0.2">
      <c r="A3945" t="s">
        <v>1165</v>
      </c>
      <c r="B3945" t="s">
        <v>6</v>
      </c>
      <c r="C3945" t="s">
        <v>37</v>
      </c>
      <c r="D3945" t="s">
        <v>3764</v>
      </c>
      <c r="E3945">
        <v>2004</v>
      </c>
      <c r="F3945">
        <v>1</v>
      </c>
    </row>
    <row r="3946" spans="1:6" x14ac:dyDescent="0.2">
      <c r="A3946" t="s">
        <v>1165</v>
      </c>
      <c r="B3946" t="s">
        <v>6</v>
      </c>
      <c r="C3946" t="s">
        <v>37</v>
      </c>
      <c r="D3946" t="s">
        <v>1484</v>
      </c>
      <c r="E3946">
        <v>2006</v>
      </c>
      <c r="F3946">
        <v>1</v>
      </c>
    </row>
    <row r="3947" spans="1:6" x14ac:dyDescent="0.2">
      <c r="A3947" t="s">
        <v>1165</v>
      </c>
      <c r="B3947" t="s">
        <v>6</v>
      </c>
      <c r="C3947" t="s">
        <v>37</v>
      </c>
      <c r="D3947" t="s">
        <v>1484</v>
      </c>
      <c r="E3947">
        <v>2008</v>
      </c>
      <c r="F3947">
        <v>2</v>
      </c>
    </row>
    <row r="3948" spans="1:6" x14ac:dyDescent="0.2">
      <c r="A3948" t="s">
        <v>1165</v>
      </c>
      <c r="B3948" t="s">
        <v>6</v>
      </c>
      <c r="C3948" t="s">
        <v>37</v>
      </c>
      <c r="D3948" t="s">
        <v>1484</v>
      </c>
      <c r="E3948">
        <v>2009</v>
      </c>
      <c r="F3948">
        <v>1</v>
      </c>
    </row>
    <row r="3949" spans="1:6" x14ac:dyDescent="0.2">
      <c r="A3949" t="s">
        <v>1165</v>
      </c>
      <c r="B3949" t="s">
        <v>6</v>
      </c>
      <c r="C3949" t="s">
        <v>37</v>
      </c>
      <c r="D3949" t="s">
        <v>1485</v>
      </c>
      <c r="E3949">
        <v>2008</v>
      </c>
      <c r="F3949">
        <v>1</v>
      </c>
    </row>
    <row r="3950" spans="1:6" x14ac:dyDescent="0.2">
      <c r="A3950" t="s">
        <v>1165</v>
      </c>
      <c r="B3950" t="s">
        <v>6</v>
      </c>
      <c r="C3950" t="s">
        <v>37</v>
      </c>
      <c r="D3950" t="s">
        <v>1485</v>
      </c>
      <c r="E3950">
        <v>2009</v>
      </c>
      <c r="F3950">
        <v>1</v>
      </c>
    </row>
    <row r="3951" spans="1:6" x14ac:dyDescent="0.2">
      <c r="A3951" t="s">
        <v>1165</v>
      </c>
      <c r="B3951" t="s">
        <v>6</v>
      </c>
      <c r="C3951" t="s">
        <v>37</v>
      </c>
      <c r="D3951" t="s">
        <v>2255</v>
      </c>
      <c r="E3951">
        <v>2016</v>
      </c>
      <c r="F3951">
        <v>1</v>
      </c>
    </row>
    <row r="3952" spans="1:6" x14ac:dyDescent="0.2">
      <c r="A3952" t="s">
        <v>1165</v>
      </c>
      <c r="B3952" t="s">
        <v>6</v>
      </c>
      <c r="C3952" t="s">
        <v>37</v>
      </c>
      <c r="D3952" t="s">
        <v>2255</v>
      </c>
      <c r="E3952">
        <v>2017</v>
      </c>
      <c r="F3952">
        <v>2</v>
      </c>
    </row>
    <row r="3953" spans="1:6" x14ac:dyDescent="0.2">
      <c r="A3953" t="s">
        <v>1165</v>
      </c>
      <c r="B3953" t="s">
        <v>6</v>
      </c>
      <c r="C3953" t="s">
        <v>37</v>
      </c>
      <c r="D3953" t="s">
        <v>2245</v>
      </c>
      <c r="E3953">
        <v>2008</v>
      </c>
      <c r="F3953">
        <v>1</v>
      </c>
    </row>
    <row r="3954" spans="1:6" x14ac:dyDescent="0.2">
      <c r="A3954" t="s">
        <v>1165</v>
      </c>
      <c r="B3954" t="s">
        <v>6</v>
      </c>
      <c r="C3954" t="s">
        <v>37</v>
      </c>
      <c r="D3954" t="s">
        <v>1486</v>
      </c>
      <c r="E3954">
        <v>2004</v>
      </c>
      <c r="F3954">
        <v>1</v>
      </c>
    </row>
    <row r="3955" spans="1:6" x14ac:dyDescent="0.2">
      <c r="A3955" t="s">
        <v>1165</v>
      </c>
      <c r="B3955" t="s">
        <v>6</v>
      </c>
      <c r="C3955" t="s">
        <v>37</v>
      </c>
      <c r="D3955" t="s">
        <v>1486</v>
      </c>
      <c r="E3955">
        <v>2007</v>
      </c>
      <c r="F3955">
        <v>1</v>
      </c>
    </row>
    <row r="3956" spans="1:6" x14ac:dyDescent="0.2">
      <c r="A3956" t="s">
        <v>1165</v>
      </c>
      <c r="B3956" t="s">
        <v>6</v>
      </c>
      <c r="C3956" t="s">
        <v>37</v>
      </c>
      <c r="D3956" t="s">
        <v>3765</v>
      </c>
      <c r="E3956">
        <v>1994</v>
      </c>
      <c r="F3956">
        <v>1</v>
      </c>
    </row>
    <row r="3957" spans="1:6" x14ac:dyDescent="0.2">
      <c r="A3957" t="s">
        <v>1165</v>
      </c>
      <c r="B3957" t="s">
        <v>6</v>
      </c>
      <c r="C3957" t="s">
        <v>37</v>
      </c>
      <c r="D3957" t="s">
        <v>1487</v>
      </c>
      <c r="E3957">
        <v>2017</v>
      </c>
      <c r="F3957">
        <v>4</v>
      </c>
    </row>
    <row r="3958" spans="1:6" x14ac:dyDescent="0.2">
      <c r="A3958" t="s">
        <v>1165</v>
      </c>
      <c r="B3958" t="s">
        <v>6</v>
      </c>
      <c r="C3958" t="s">
        <v>37</v>
      </c>
      <c r="D3958" t="s">
        <v>1487</v>
      </c>
      <c r="E3958">
        <v>2019</v>
      </c>
      <c r="F3958">
        <v>1</v>
      </c>
    </row>
    <row r="3959" spans="1:6" x14ac:dyDescent="0.2">
      <c r="A3959" t="s">
        <v>1165</v>
      </c>
      <c r="B3959" t="s">
        <v>6</v>
      </c>
      <c r="C3959" t="s">
        <v>37</v>
      </c>
      <c r="D3959" t="s">
        <v>1487</v>
      </c>
      <c r="E3959">
        <v>2020</v>
      </c>
      <c r="F3959">
        <v>1</v>
      </c>
    </row>
    <row r="3960" spans="1:6" x14ac:dyDescent="0.2">
      <c r="A3960" t="s">
        <v>1165</v>
      </c>
      <c r="B3960" t="s">
        <v>6</v>
      </c>
      <c r="C3960" t="s">
        <v>37</v>
      </c>
      <c r="D3960" t="s">
        <v>1488</v>
      </c>
      <c r="E3960">
        <v>2018</v>
      </c>
      <c r="F3960">
        <v>1</v>
      </c>
    </row>
    <row r="3961" spans="1:6" x14ac:dyDescent="0.2">
      <c r="A3961" t="s">
        <v>1165</v>
      </c>
      <c r="B3961" t="s">
        <v>6</v>
      </c>
      <c r="C3961" t="s">
        <v>37</v>
      </c>
      <c r="D3961" t="s">
        <v>1488</v>
      </c>
      <c r="E3961">
        <v>2019</v>
      </c>
      <c r="F3961">
        <v>1</v>
      </c>
    </row>
    <row r="3962" spans="1:6" x14ac:dyDescent="0.2">
      <c r="A3962" t="s">
        <v>1165</v>
      </c>
      <c r="B3962" t="s">
        <v>6</v>
      </c>
      <c r="C3962" t="s">
        <v>37</v>
      </c>
      <c r="D3962" t="s">
        <v>1489</v>
      </c>
      <c r="E3962">
        <v>2013</v>
      </c>
      <c r="F3962">
        <v>1</v>
      </c>
    </row>
    <row r="3963" spans="1:6" x14ac:dyDescent="0.2">
      <c r="A3963" t="s">
        <v>1165</v>
      </c>
      <c r="B3963" t="s">
        <v>6</v>
      </c>
      <c r="C3963" t="s">
        <v>37</v>
      </c>
      <c r="D3963" t="s">
        <v>1489</v>
      </c>
      <c r="E3963">
        <v>2017</v>
      </c>
      <c r="F3963">
        <v>3</v>
      </c>
    </row>
    <row r="3964" spans="1:6" x14ac:dyDescent="0.2">
      <c r="A3964" t="s">
        <v>1165</v>
      </c>
      <c r="B3964" t="s">
        <v>6</v>
      </c>
      <c r="C3964" t="s">
        <v>37</v>
      </c>
      <c r="D3964" t="s">
        <v>1489</v>
      </c>
      <c r="E3964">
        <v>2019</v>
      </c>
      <c r="F3964">
        <v>1</v>
      </c>
    </row>
    <row r="3965" spans="1:6" x14ac:dyDescent="0.2">
      <c r="A3965" t="s">
        <v>1165</v>
      </c>
      <c r="B3965" t="s">
        <v>6</v>
      </c>
      <c r="C3965" t="s">
        <v>37</v>
      </c>
      <c r="D3965" t="s">
        <v>1489</v>
      </c>
      <c r="E3965">
        <v>2020</v>
      </c>
      <c r="F3965">
        <v>1</v>
      </c>
    </row>
    <row r="3966" spans="1:6" x14ac:dyDescent="0.2">
      <c r="A3966" t="s">
        <v>1165</v>
      </c>
      <c r="B3966" t="s">
        <v>6</v>
      </c>
      <c r="C3966" t="s">
        <v>37</v>
      </c>
      <c r="D3966" t="s">
        <v>1489</v>
      </c>
      <c r="E3966">
        <v>2022</v>
      </c>
      <c r="F3966">
        <v>1</v>
      </c>
    </row>
    <row r="3967" spans="1:6" x14ac:dyDescent="0.2">
      <c r="A3967" t="s">
        <v>1165</v>
      </c>
      <c r="B3967" t="s">
        <v>6</v>
      </c>
      <c r="C3967" t="s">
        <v>37</v>
      </c>
      <c r="D3967" t="s">
        <v>3766</v>
      </c>
      <c r="E3967">
        <v>2015</v>
      </c>
      <c r="F3967">
        <v>1</v>
      </c>
    </row>
    <row r="3968" spans="1:6" x14ac:dyDescent="0.2">
      <c r="A3968" t="s">
        <v>1165</v>
      </c>
      <c r="B3968" t="s">
        <v>6</v>
      </c>
      <c r="C3968" t="s">
        <v>37</v>
      </c>
      <c r="D3968" t="s">
        <v>3767</v>
      </c>
      <c r="E3968">
        <v>2015</v>
      </c>
      <c r="F3968">
        <v>2</v>
      </c>
    </row>
    <row r="3969" spans="1:6" x14ac:dyDescent="0.2">
      <c r="A3969" t="s">
        <v>1165</v>
      </c>
      <c r="B3969" t="s">
        <v>6</v>
      </c>
      <c r="C3969" t="s">
        <v>37</v>
      </c>
      <c r="D3969" t="s">
        <v>1490</v>
      </c>
      <c r="E3969">
        <v>2016</v>
      </c>
      <c r="F3969">
        <v>1</v>
      </c>
    </row>
    <row r="3970" spans="1:6" x14ac:dyDescent="0.2">
      <c r="A3970" t="s">
        <v>1165</v>
      </c>
      <c r="B3970" t="s">
        <v>6</v>
      </c>
      <c r="C3970" t="s">
        <v>37</v>
      </c>
      <c r="D3970" t="s">
        <v>2256</v>
      </c>
      <c r="E3970">
        <v>2016</v>
      </c>
      <c r="F3970">
        <v>1</v>
      </c>
    </row>
    <row r="3971" spans="1:6" x14ac:dyDescent="0.2">
      <c r="A3971" t="s">
        <v>1165</v>
      </c>
      <c r="B3971" t="s">
        <v>6</v>
      </c>
      <c r="C3971" t="s">
        <v>37</v>
      </c>
      <c r="D3971" t="s">
        <v>2257</v>
      </c>
      <c r="E3971">
        <v>2020</v>
      </c>
      <c r="F3971">
        <v>2</v>
      </c>
    </row>
    <row r="3972" spans="1:6" x14ac:dyDescent="0.2">
      <c r="A3972" t="s">
        <v>1165</v>
      </c>
      <c r="B3972" t="s">
        <v>6</v>
      </c>
      <c r="C3972" t="s">
        <v>37</v>
      </c>
      <c r="D3972" t="s">
        <v>2258</v>
      </c>
      <c r="E3972">
        <v>2013</v>
      </c>
      <c r="F3972">
        <v>1</v>
      </c>
    </row>
    <row r="3973" spans="1:6" x14ac:dyDescent="0.2">
      <c r="A3973" t="s">
        <v>1165</v>
      </c>
      <c r="B3973" t="s">
        <v>6</v>
      </c>
      <c r="C3973" t="s">
        <v>37</v>
      </c>
      <c r="D3973" t="s">
        <v>2258</v>
      </c>
      <c r="E3973">
        <v>2014</v>
      </c>
      <c r="F3973">
        <v>1</v>
      </c>
    </row>
    <row r="3974" spans="1:6" x14ac:dyDescent="0.2">
      <c r="A3974" t="s">
        <v>1165</v>
      </c>
      <c r="B3974" t="s">
        <v>6</v>
      </c>
      <c r="C3974" t="s">
        <v>37</v>
      </c>
      <c r="D3974" t="s">
        <v>2258</v>
      </c>
      <c r="E3974">
        <v>2015</v>
      </c>
      <c r="F3974">
        <v>2</v>
      </c>
    </row>
    <row r="3975" spans="1:6" x14ac:dyDescent="0.2">
      <c r="A3975" t="s">
        <v>1165</v>
      </c>
      <c r="B3975" t="s">
        <v>6</v>
      </c>
      <c r="C3975" t="s">
        <v>37</v>
      </c>
      <c r="D3975" t="s">
        <v>1491</v>
      </c>
      <c r="E3975">
        <v>2018</v>
      </c>
      <c r="F3975">
        <v>1</v>
      </c>
    </row>
    <row r="3976" spans="1:6" x14ac:dyDescent="0.2">
      <c r="A3976" t="s">
        <v>1165</v>
      </c>
      <c r="B3976" t="s">
        <v>6</v>
      </c>
      <c r="C3976" t="s">
        <v>37</v>
      </c>
      <c r="D3976" t="s">
        <v>1491</v>
      </c>
      <c r="E3976">
        <v>2019</v>
      </c>
      <c r="F3976">
        <v>1</v>
      </c>
    </row>
    <row r="3977" spans="1:6" x14ac:dyDescent="0.2">
      <c r="A3977" t="s">
        <v>1165</v>
      </c>
      <c r="B3977" t="s">
        <v>6</v>
      </c>
      <c r="C3977" t="s">
        <v>37</v>
      </c>
      <c r="D3977" t="s">
        <v>1492</v>
      </c>
      <c r="E3977">
        <v>2015</v>
      </c>
      <c r="F3977">
        <v>2</v>
      </c>
    </row>
    <row r="3978" spans="1:6" x14ac:dyDescent="0.2">
      <c r="A3978" t="s">
        <v>1165</v>
      </c>
      <c r="B3978" t="s">
        <v>6</v>
      </c>
      <c r="C3978" t="s">
        <v>37</v>
      </c>
      <c r="D3978" t="s">
        <v>3768</v>
      </c>
      <c r="E3978">
        <v>2020</v>
      </c>
      <c r="F3978">
        <v>1</v>
      </c>
    </row>
    <row r="3979" spans="1:6" x14ac:dyDescent="0.2">
      <c r="A3979" t="s">
        <v>1165</v>
      </c>
      <c r="B3979" t="s">
        <v>6</v>
      </c>
      <c r="C3979" t="s">
        <v>37</v>
      </c>
      <c r="D3979" t="s">
        <v>3769</v>
      </c>
      <c r="E3979">
        <v>2009</v>
      </c>
      <c r="F3979">
        <v>1</v>
      </c>
    </row>
    <row r="3980" spans="1:6" x14ac:dyDescent="0.2">
      <c r="A3980" t="s">
        <v>1165</v>
      </c>
      <c r="B3980" t="s">
        <v>6</v>
      </c>
      <c r="C3980" t="s">
        <v>37</v>
      </c>
      <c r="D3980" t="s">
        <v>3770</v>
      </c>
      <c r="E3980">
        <v>2009</v>
      </c>
      <c r="F3980">
        <v>1</v>
      </c>
    </row>
    <row r="3981" spans="1:6" x14ac:dyDescent="0.2">
      <c r="A3981" t="s">
        <v>1165</v>
      </c>
      <c r="B3981" t="s">
        <v>6</v>
      </c>
      <c r="C3981" t="s">
        <v>37</v>
      </c>
      <c r="D3981" t="s">
        <v>3771</v>
      </c>
      <c r="E3981">
        <v>1997</v>
      </c>
      <c r="F3981">
        <v>1</v>
      </c>
    </row>
    <row r="3982" spans="1:6" x14ac:dyDescent="0.2">
      <c r="A3982" t="s">
        <v>1165</v>
      </c>
      <c r="B3982" t="s">
        <v>6</v>
      </c>
      <c r="C3982" t="s">
        <v>37</v>
      </c>
      <c r="D3982" t="s">
        <v>3771</v>
      </c>
      <c r="E3982">
        <v>1999</v>
      </c>
      <c r="F3982">
        <v>1</v>
      </c>
    </row>
    <row r="3983" spans="1:6" x14ac:dyDescent="0.2">
      <c r="A3983" t="s">
        <v>1165</v>
      </c>
      <c r="B3983" t="s">
        <v>6</v>
      </c>
      <c r="C3983" t="s">
        <v>37</v>
      </c>
      <c r="D3983" t="s">
        <v>1493</v>
      </c>
      <c r="E3983">
        <v>2003</v>
      </c>
      <c r="F3983">
        <v>1</v>
      </c>
    </row>
    <row r="3984" spans="1:6" x14ac:dyDescent="0.2">
      <c r="A3984" t="s">
        <v>1165</v>
      </c>
      <c r="B3984" t="s">
        <v>6</v>
      </c>
      <c r="C3984" t="s">
        <v>37</v>
      </c>
      <c r="D3984" t="s">
        <v>1494</v>
      </c>
      <c r="E3984">
        <v>2007</v>
      </c>
      <c r="F3984">
        <v>1</v>
      </c>
    </row>
    <row r="3985" spans="1:6" x14ac:dyDescent="0.2">
      <c r="A3985" t="s">
        <v>1165</v>
      </c>
      <c r="B3985" t="s">
        <v>6</v>
      </c>
      <c r="C3985" t="s">
        <v>37</v>
      </c>
      <c r="D3985" t="s">
        <v>3772</v>
      </c>
      <c r="E3985">
        <v>2006</v>
      </c>
      <c r="F3985">
        <v>1</v>
      </c>
    </row>
    <row r="3986" spans="1:6" x14ac:dyDescent="0.2">
      <c r="A3986" t="s">
        <v>1165</v>
      </c>
      <c r="B3986" t="s">
        <v>6</v>
      </c>
      <c r="C3986" t="s">
        <v>37</v>
      </c>
      <c r="D3986" t="s">
        <v>3773</v>
      </c>
      <c r="E3986">
        <v>2006</v>
      </c>
      <c r="F3986">
        <v>1</v>
      </c>
    </row>
    <row r="3987" spans="1:6" x14ac:dyDescent="0.2">
      <c r="A3987" t="s">
        <v>1165</v>
      </c>
      <c r="B3987" t="s">
        <v>6</v>
      </c>
      <c r="C3987" t="s">
        <v>37</v>
      </c>
      <c r="D3987" t="s">
        <v>1495</v>
      </c>
      <c r="E3987">
        <v>2000</v>
      </c>
      <c r="F3987">
        <v>1</v>
      </c>
    </row>
    <row r="3988" spans="1:6" x14ac:dyDescent="0.2">
      <c r="A3988" t="s">
        <v>1165</v>
      </c>
      <c r="B3988" t="s">
        <v>6</v>
      </c>
      <c r="C3988" t="s">
        <v>37</v>
      </c>
      <c r="D3988" t="s">
        <v>3774</v>
      </c>
      <c r="E3988">
        <v>2015</v>
      </c>
      <c r="F3988">
        <v>2</v>
      </c>
    </row>
    <row r="3989" spans="1:6" x14ac:dyDescent="0.2">
      <c r="A3989" t="s">
        <v>1165</v>
      </c>
      <c r="B3989" t="s">
        <v>6</v>
      </c>
      <c r="C3989" t="s">
        <v>37</v>
      </c>
      <c r="D3989" t="s">
        <v>3774</v>
      </c>
      <c r="E3989">
        <v>2017</v>
      </c>
      <c r="F3989">
        <v>1</v>
      </c>
    </row>
    <row r="3990" spans="1:6" x14ac:dyDescent="0.2">
      <c r="A3990" t="s">
        <v>1165</v>
      </c>
      <c r="B3990" t="s">
        <v>6</v>
      </c>
      <c r="C3990" t="s">
        <v>37</v>
      </c>
      <c r="D3990" t="s">
        <v>2259</v>
      </c>
      <c r="E3990">
        <v>2016</v>
      </c>
      <c r="F3990">
        <v>1</v>
      </c>
    </row>
    <row r="3991" spans="1:6" x14ac:dyDescent="0.2">
      <c r="A3991" t="s">
        <v>1165</v>
      </c>
      <c r="B3991" t="s">
        <v>6</v>
      </c>
      <c r="C3991" t="s">
        <v>37</v>
      </c>
      <c r="D3991" t="s">
        <v>1496</v>
      </c>
      <c r="E3991">
        <v>2006</v>
      </c>
      <c r="F3991">
        <v>3</v>
      </c>
    </row>
    <row r="3992" spans="1:6" x14ac:dyDescent="0.2">
      <c r="A3992" t="s">
        <v>1165</v>
      </c>
      <c r="B3992" t="s">
        <v>6</v>
      </c>
      <c r="C3992" t="s">
        <v>37</v>
      </c>
      <c r="D3992" t="s">
        <v>1496</v>
      </c>
      <c r="E3992">
        <v>2007</v>
      </c>
      <c r="F3992">
        <v>1</v>
      </c>
    </row>
    <row r="3993" spans="1:6" x14ac:dyDescent="0.2">
      <c r="A3993" t="s">
        <v>1165</v>
      </c>
      <c r="B3993" t="s">
        <v>6</v>
      </c>
      <c r="C3993" t="s">
        <v>37</v>
      </c>
      <c r="D3993" t="s">
        <v>1496</v>
      </c>
      <c r="E3993">
        <v>2008</v>
      </c>
      <c r="F3993">
        <v>2</v>
      </c>
    </row>
    <row r="3994" spans="1:6" x14ac:dyDescent="0.2">
      <c r="A3994" t="s">
        <v>1165</v>
      </c>
      <c r="B3994" t="s">
        <v>6</v>
      </c>
      <c r="C3994" t="s">
        <v>37</v>
      </c>
      <c r="D3994" t="s">
        <v>3775</v>
      </c>
      <c r="E3994">
        <v>2008</v>
      </c>
      <c r="F3994">
        <v>1</v>
      </c>
    </row>
    <row r="3995" spans="1:6" x14ac:dyDescent="0.2">
      <c r="A3995" t="s">
        <v>1165</v>
      </c>
      <c r="B3995" t="s">
        <v>6</v>
      </c>
      <c r="C3995" t="s">
        <v>37</v>
      </c>
      <c r="D3995" t="s">
        <v>1497</v>
      </c>
      <c r="E3995">
        <v>2015</v>
      </c>
      <c r="F3995">
        <v>1</v>
      </c>
    </row>
    <row r="3996" spans="1:6" x14ac:dyDescent="0.2">
      <c r="A3996" t="s">
        <v>1165</v>
      </c>
      <c r="B3996" t="s">
        <v>6</v>
      </c>
      <c r="C3996" t="s">
        <v>37</v>
      </c>
      <c r="D3996" t="s">
        <v>1498</v>
      </c>
      <c r="E3996">
        <v>2011</v>
      </c>
      <c r="F3996">
        <v>1</v>
      </c>
    </row>
    <row r="3997" spans="1:6" x14ac:dyDescent="0.2">
      <c r="A3997" t="s">
        <v>1165</v>
      </c>
      <c r="B3997" t="s">
        <v>6</v>
      </c>
      <c r="C3997" t="s">
        <v>37</v>
      </c>
      <c r="D3997" t="s">
        <v>1498</v>
      </c>
      <c r="E3997">
        <v>2013</v>
      </c>
      <c r="F3997">
        <v>1</v>
      </c>
    </row>
    <row r="3998" spans="1:6" x14ac:dyDescent="0.2">
      <c r="A3998" t="s">
        <v>1165</v>
      </c>
      <c r="B3998" t="s">
        <v>6</v>
      </c>
      <c r="C3998" t="s">
        <v>37</v>
      </c>
      <c r="D3998" t="s">
        <v>1498</v>
      </c>
      <c r="E3998">
        <v>2014</v>
      </c>
      <c r="F3998">
        <v>1</v>
      </c>
    </row>
    <row r="3999" spans="1:6" x14ac:dyDescent="0.2">
      <c r="A3999" t="s">
        <v>1165</v>
      </c>
      <c r="B3999" t="s">
        <v>6</v>
      </c>
      <c r="C3999" t="s">
        <v>37</v>
      </c>
      <c r="D3999" t="s">
        <v>1499</v>
      </c>
      <c r="E3999">
        <v>2011</v>
      </c>
      <c r="F3999">
        <v>1</v>
      </c>
    </row>
    <row r="4000" spans="1:6" x14ac:dyDescent="0.2">
      <c r="A4000" t="s">
        <v>1165</v>
      </c>
      <c r="B4000" t="s">
        <v>6</v>
      </c>
      <c r="C4000" t="s">
        <v>37</v>
      </c>
      <c r="D4000" t="s">
        <v>1499</v>
      </c>
      <c r="E4000">
        <v>2013</v>
      </c>
      <c r="F4000">
        <v>2</v>
      </c>
    </row>
    <row r="4001" spans="1:6" x14ac:dyDescent="0.2">
      <c r="A4001" t="s">
        <v>1165</v>
      </c>
      <c r="B4001" t="s">
        <v>6</v>
      </c>
      <c r="C4001" t="s">
        <v>37</v>
      </c>
      <c r="D4001" t="s">
        <v>3776</v>
      </c>
      <c r="E4001">
        <v>2015</v>
      </c>
      <c r="F4001">
        <v>1</v>
      </c>
    </row>
    <row r="4002" spans="1:6" x14ac:dyDescent="0.2">
      <c r="A4002" t="s">
        <v>1165</v>
      </c>
      <c r="B4002" t="s">
        <v>6</v>
      </c>
      <c r="C4002" t="s">
        <v>37</v>
      </c>
      <c r="D4002" t="s">
        <v>3777</v>
      </c>
      <c r="E4002">
        <v>2015</v>
      </c>
      <c r="F4002">
        <v>2</v>
      </c>
    </row>
    <row r="4003" spans="1:6" x14ac:dyDescent="0.2">
      <c r="A4003" t="s">
        <v>1165</v>
      </c>
      <c r="B4003" t="s">
        <v>6</v>
      </c>
      <c r="C4003" t="s">
        <v>37</v>
      </c>
      <c r="D4003" t="s">
        <v>3778</v>
      </c>
      <c r="E4003">
        <v>2019</v>
      </c>
      <c r="F4003">
        <v>2</v>
      </c>
    </row>
    <row r="4004" spans="1:6" x14ac:dyDescent="0.2">
      <c r="A4004" t="s">
        <v>1165</v>
      </c>
      <c r="B4004" t="s">
        <v>6</v>
      </c>
      <c r="C4004" t="s">
        <v>37</v>
      </c>
      <c r="D4004" t="s">
        <v>3778</v>
      </c>
      <c r="E4004">
        <v>2020</v>
      </c>
      <c r="F4004">
        <v>1</v>
      </c>
    </row>
    <row r="4005" spans="1:6" x14ac:dyDescent="0.2">
      <c r="A4005" t="s">
        <v>1165</v>
      </c>
      <c r="B4005" t="s">
        <v>6</v>
      </c>
      <c r="C4005" t="s">
        <v>37</v>
      </c>
      <c r="D4005" t="s">
        <v>2260</v>
      </c>
      <c r="E4005">
        <v>2005</v>
      </c>
      <c r="F4005">
        <v>1</v>
      </c>
    </row>
    <row r="4006" spans="1:6" x14ac:dyDescent="0.2">
      <c r="A4006" t="s">
        <v>1165</v>
      </c>
      <c r="B4006" t="s">
        <v>6</v>
      </c>
      <c r="C4006" t="s">
        <v>37</v>
      </c>
      <c r="D4006" t="s">
        <v>1500</v>
      </c>
      <c r="E4006">
        <v>1993</v>
      </c>
      <c r="F4006">
        <v>1</v>
      </c>
    </row>
    <row r="4007" spans="1:6" x14ac:dyDescent="0.2">
      <c r="A4007" t="s">
        <v>1165</v>
      </c>
      <c r="B4007" t="s">
        <v>6</v>
      </c>
      <c r="C4007" t="s">
        <v>37</v>
      </c>
      <c r="D4007" t="s">
        <v>1500</v>
      </c>
      <c r="E4007">
        <v>2014</v>
      </c>
      <c r="F4007">
        <v>1</v>
      </c>
    </row>
    <row r="4008" spans="1:6" x14ac:dyDescent="0.2">
      <c r="A4008" t="s">
        <v>1165</v>
      </c>
      <c r="B4008" t="s">
        <v>6</v>
      </c>
      <c r="C4008" t="s">
        <v>37</v>
      </c>
      <c r="D4008" t="s">
        <v>1500</v>
      </c>
      <c r="E4008">
        <v>2017</v>
      </c>
      <c r="F4008">
        <v>1</v>
      </c>
    </row>
    <row r="4009" spans="1:6" x14ac:dyDescent="0.2">
      <c r="A4009" t="s">
        <v>1165</v>
      </c>
      <c r="B4009" t="s">
        <v>6</v>
      </c>
      <c r="C4009" t="s">
        <v>37</v>
      </c>
      <c r="D4009" t="s">
        <v>1500</v>
      </c>
      <c r="E4009">
        <v>2020</v>
      </c>
      <c r="F4009">
        <v>1</v>
      </c>
    </row>
    <row r="4010" spans="1:6" x14ac:dyDescent="0.2">
      <c r="A4010" t="s">
        <v>1165</v>
      </c>
      <c r="B4010" t="s">
        <v>6</v>
      </c>
      <c r="C4010" t="s">
        <v>37</v>
      </c>
      <c r="D4010" t="s">
        <v>3779</v>
      </c>
      <c r="E4010">
        <v>2015</v>
      </c>
      <c r="F4010">
        <v>1</v>
      </c>
    </row>
    <row r="4011" spans="1:6" x14ac:dyDescent="0.2">
      <c r="A4011" t="s">
        <v>1165</v>
      </c>
      <c r="B4011" t="s">
        <v>6</v>
      </c>
      <c r="C4011" t="s">
        <v>37</v>
      </c>
      <c r="D4011" t="s">
        <v>1501</v>
      </c>
      <c r="E4011">
        <v>2000</v>
      </c>
      <c r="F4011">
        <v>1</v>
      </c>
    </row>
    <row r="4012" spans="1:6" x14ac:dyDescent="0.2">
      <c r="A4012" t="s">
        <v>1165</v>
      </c>
      <c r="B4012" t="s">
        <v>6</v>
      </c>
      <c r="C4012" t="s">
        <v>37</v>
      </c>
      <c r="D4012" t="s">
        <v>1501</v>
      </c>
      <c r="E4012">
        <v>2002</v>
      </c>
      <c r="F4012">
        <v>1</v>
      </c>
    </row>
    <row r="4013" spans="1:6" x14ac:dyDescent="0.2">
      <c r="A4013" t="s">
        <v>1165</v>
      </c>
      <c r="B4013" t="s">
        <v>6</v>
      </c>
      <c r="C4013" t="s">
        <v>37</v>
      </c>
      <c r="D4013" t="s">
        <v>1501</v>
      </c>
      <c r="E4013">
        <v>2003</v>
      </c>
      <c r="F4013">
        <v>2</v>
      </c>
    </row>
    <row r="4014" spans="1:6" x14ac:dyDescent="0.2">
      <c r="A4014" t="s">
        <v>1165</v>
      </c>
      <c r="B4014" t="s">
        <v>6</v>
      </c>
      <c r="C4014" t="s">
        <v>37</v>
      </c>
      <c r="D4014" t="s">
        <v>1501</v>
      </c>
      <c r="E4014">
        <v>2007</v>
      </c>
      <c r="F4014">
        <v>2</v>
      </c>
    </row>
    <row r="4015" spans="1:6" x14ac:dyDescent="0.2">
      <c r="A4015" t="s">
        <v>1165</v>
      </c>
      <c r="B4015" t="s">
        <v>6</v>
      </c>
      <c r="C4015" t="s">
        <v>37</v>
      </c>
      <c r="D4015" t="s">
        <v>1501</v>
      </c>
      <c r="E4015">
        <v>2008</v>
      </c>
      <c r="F4015">
        <v>1</v>
      </c>
    </row>
    <row r="4016" spans="1:6" x14ac:dyDescent="0.2">
      <c r="A4016" t="s">
        <v>1165</v>
      </c>
      <c r="B4016" t="s">
        <v>6</v>
      </c>
      <c r="C4016" t="s">
        <v>37</v>
      </c>
      <c r="D4016" t="s">
        <v>1501</v>
      </c>
      <c r="E4016">
        <v>2010</v>
      </c>
      <c r="F4016">
        <v>3</v>
      </c>
    </row>
    <row r="4017" spans="1:6" x14ac:dyDescent="0.2">
      <c r="A4017" t="s">
        <v>1165</v>
      </c>
      <c r="B4017" t="s">
        <v>6</v>
      </c>
      <c r="C4017" t="s">
        <v>37</v>
      </c>
      <c r="D4017" t="s">
        <v>1501</v>
      </c>
      <c r="E4017">
        <v>2011</v>
      </c>
      <c r="F4017">
        <v>2</v>
      </c>
    </row>
    <row r="4018" spans="1:6" x14ac:dyDescent="0.2">
      <c r="A4018" t="s">
        <v>1165</v>
      </c>
      <c r="B4018" t="s">
        <v>6</v>
      </c>
      <c r="C4018" t="s">
        <v>37</v>
      </c>
      <c r="D4018" t="s">
        <v>1501</v>
      </c>
      <c r="E4018">
        <v>2012</v>
      </c>
      <c r="F4018">
        <v>2</v>
      </c>
    </row>
    <row r="4019" spans="1:6" x14ac:dyDescent="0.2">
      <c r="A4019" t="s">
        <v>1165</v>
      </c>
      <c r="B4019" t="s">
        <v>6</v>
      </c>
      <c r="C4019" t="s">
        <v>37</v>
      </c>
      <c r="D4019" t="s">
        <v>1501</v>
      </c>
      <c r="E4019">
        <v>2013</v>
      </c>
      <c r="F4019">
        <v>1</v>
      </c>
    </row>
    <row r="4020" spans="1:6" x14ac:dyDescent="0.2">
      <c r="A4020" t="s">
        <v>1165</v>
      </c>
      <c r="B4020" t="s">
        <v>6</v>
      </c>
      <c r="C4020" t="s">
        <v>37</v>
      </c>
      <c r="D4020" t="s">
        <v>2261</v>
      </c>
      <c r="E4020">
        <v>2011</v>
      </c>
      <c r="F4020">
        <v>2</v>
      </c>
    </row>
    <row r="4021" spans="1:6" x14ac:dyDescent="0.2">
      <c r="A4021" t="s">
        <v>1165</v>
      </c>
      <c r="B4021" t="s">
        <v>6</v>
      </c>
      <c r="C4021" t="s">
        <v>37</v>
      </c>
      <c r="D4021" t="s">
        <v>1502</v>
      </c>
      <c r="E4021">
        <v>2017</v>
      </c>
      <c r="F4021">
        <v>1</v>
      </c>
    </row>
    <row r="4022" spans="1:6" x14ac:dyDescent="0.2">
      <c r="A4022" t="s">
        <v>1165</v>
      </c>
      <c r="B4022" t="s">
        <v>6</v>
      </c>
      <c r="C4022" t="s">
        <v>37</v>
      </c>
      <c r="D4022" t="s">
        <v>1502</v>
      </c>
      <c r="E4022">
        <v>2018</v>
      </c>
      <c r="F4022">
        <v>1</v>
      </c>
    </row>
    <row r="4023" spans="1:6" x14ac:dyDescent="0.2">
      <c r="A4023" t="s">
        <v>1165</v>
      </c>
      <c r="B4023" t="s">
        <v>6</v>
      </c>
      <c r="C4023" t="s">
        <v>37</v>
      </c>
      <c r="D4023" t="s">
        <v>1503</v>
      </c>
      <c r="E4023">
        <v>2003</v>
      </c>
      <c r="F4023">
        <v>1</v>
      </c>
    </row>
    <row r="4024" spans="1:6" x14ac:dyDescent="0.2">
      <c r="A4024" t="s">
        <v>1165</v>
      </c>
      <c r="B4024" t="s">
        <v>6</v>
      </c>
      <c r="C4024" t="s">
        <v>37</v>
      </c>
      <c r="D4024" t="s">
        <v>1503</v>
      </c>
      <c r="E4024">
        <v>2006</v>
      </c>
      <c r="F4024">
        <v>1</v>
      </c>
    </row>
    <row r="4025" spans="1:6" x14ac:dyDescent="0.2">
      <c r="A4025" t="s">
        <v>1165</v>
      </c>
      <c r="B4025" t="s">
        <v>6</v>
      </c>
      <c r="C4025" t="s">
        <v>37</v>
      </c>
      <c r="D4025" t="s">
        <v>3780</v>
      </c>
      <c r="E4025">
        <v>1999</v>
      </c>
      <c r="F4025">
        <v>1</v>
      </c>
    </row>
    <row r="4026" spans="1:6" x14ac:dyDescent="0.2">
      <c r="A4026" t="s">
        <v>1165</v>
      </c>
      <c r="B4026" t="s">
        <v>6</v>
      </c>
      <c r="C4026" t="s">
        <v>37</v>
      </c>
      <c r="D4026" t="s">
        <v>3781</v>
      </c>
      <c r="E4026">
        <v>2012</v>
      </c>
      <c r="F4026">
        <v>1</v>
      </c>
    </row>
    <row r="4027" spans="1:6" x14ac:dyDescent="0.2">
      <c r="A4027" t="s">
        <v>1165</v>
      </c>
      <c r="B4027" t="s">
        <v>6</v>
      </c>
      <c r="C4027" t="s">
        <v>37</v>
      </c>
      <c r="D4027" t="s">
        <v>2262</v>
      </c>
      <c r="E4027">
        <v>1994</v>
      </c>
      <c r="F4027">
        <v>1</v>
      </c>
    </row>
    <row r="4028" spans="1:6" x14ac:dyDescent="0.2">
      <c r="A4028" t="s">
        <v>1165</v>
      </c>
      <c r="B4028" t="s">
        <v>6</v>
      </c>
      <c r="C4028" t="s">
        <v>37</v>
      </c>
      <c r="D4028" t="s">
        <v>1504</v>
      </c>
      <c r="E4028">
        <v>2015</v>
      </c>
      <c r="F4028">
        <v>4</v>
      </c>
    </row>
    <row r="4029" spans="1:6" x14ac:dyDescent="0.2">
      <c r="A4029" t="s">
        <v>1165</v>
      </c>
      <c r="B4029" t="s">
        <v>6</v>
      </c>
      <c r="C4029" t="s">
        <v>37</v>
      </c>
      <c r="D4029" t="s">
        <v>1504</v>
      </c>
      <c r="E4029">
        <v>2016</v>
      </c>
      <c r="F4029">
        <v>1</v>
      </c>
    </row>
    <row r="4030" spans="1:6" x14ac:dyDescent="0.2">
      <c r="A4030" t="s">
        <v>1165</v>
      </c>
      <c r="B4030" t="s">
        <v>6</v>
      </c>
      <c r="C4030" t="s">
        <v>37</v>
      </c>
      <c r="D4030" t="s">
        <v>2263</v>
      </c>
      <c r="E4030">
        <v>2015</v>
      </c>
      <c r="F4030">
        <v>2</v>
      </c>
    </row>
    <row r="4031" spans="1:6" x14ac:dyDescent="0.2">
      <c r="A4031" t="s">
        <v>1165</v>
      </c>
      <c r="B4031" t="s">
        <v>6</v>
      </c>
      <c r="C4031" t="s">
        <v>37</v>
      </c>
      <c r="D4031" t="s">
        <v>1505</v>
      </c>
      <c r="E4031">
        <v>1998</v>
      </c>
      <c r="F4031">
        <v>1</v>
      </c>
    </row>
    <row r="4032" spans="1:6" x14ac:dyDescent="0.2">
      <c r="A4032" t="s">
        <v>1165</v>
      </c>
      <c r="B4032" t="s">
        <v>6</v>
      </c>
      <c r="C4032" t="s">
        <v>37</v>
      </c>
      <c r="D4032" t="s">
        <v>1505</v>
      </c>
      <c r="E4032">
        <v>2002</v>
      </c>
      <c r="F4032">
        <v>3</v>
      </c>
    </row>
    <row r="4033" spans="1:6" x14ac:dyDescent="0.2">
      <c r="A4033" t="s">
        <v>1165</v>
      </c>
      <c r="B4033" t="s">
        <v>6</v>
      </c>
      <c r="C4033" t="s">
        <v>37</v>
      </c>
      <c r="D4033" t="s">
        <v>1505</v>
      </c>
      <c r="E4033">
        <v>2003</v>
      </c>
      <c r="F4033">
        <v>4</v>
      </c>
    </row>
    <row r="4034" spans="1:6" x14ac:dyDescent="0.2">
      <c r="A4034" t="s">
        <v>1165</v>
      </c>
      <c r="B4034" t="s">
        <v>6</v>
      </c>
      <c r="C4034" t="s">
        <v>37</v>
      </c>
      <c r="D4034" t="s">
        <v>1505</v>
      </c>
      <c r="E4034">
        <v>2004</v>
      </c>
      <c r="F4034">
        <v>3</v>
      </c>
    </row>
    <row r="4035" spans="1:6" x14ac:dyDescent="0.2">
      <c r="A4035" t="s">
        <v>1165</v>
      </c>
      <c r="B4035" t="s">
        <v>6</v>
      </c>
      <c r="C4035" t="s">
        <v>37</v>
      </c>
      <c r="D4035" t="s">
        <v>1505</v>
      </c>
      <c r="E4035">
        <v>2005</v>
      </c>
      <c r="F4035">
        <v>3</v>
      </c>
    </row>
    <row r="4036" spans="1:6" x14ac:dyDescent="0.2">
      <c r="A4036" t="s">
        <v>1165</v>
      </c>
      <c r="B4036" t="s">
        <v>6</v>
      </c>
      <c r="C4036" t="s">
        <v>37</v>
      </c>
      <c r="D4036" t="s">
        <v>1505</v>
      </c>
      <c r="E4036">
        <v>2006</v>
      </c>
      <c r="F4036">
        <v>2</v>
      </c>
    </row>
    <row r="4037" spans="1:6" x14ac:dyDescent="0.2">
      <c r="A4037" t="s">
        <v>1165</v>
      </c>
      <c r="B4037" t="s">
        <v>6</v>
      </c>
      <c r="C4037" t="s">
        <v>37</v>
      </c>
      <c r="D4037" t="s">
        <v>1505</v>
      </c>
      <c r="E4037">
        <v>2007</v>
      </c>
      <c r="F4037">
        <v>1</v>
      </c>
    </row>
    <row r="4038" spans="1:6" x14ac:dyDescent="0.2">
      <c r="A4038" t="s">
        <v>1165</v>
      </c>
      <c r="B4038" t="s">
        <v>6</v>
      </c>
      <c r="C4038" t="s">
        <v>37</v>
      </c>
      <c r="D4038" t="s">
        <v>1505</v>
      </c>
      <c r="E4038">
        <v>2008</v>
      </c>
      <c r="F4038">
        <v>2</v>
      </c>
    </row>
    <row r="4039" spans="1:6" x14ac:dyDescent="0.2">
      <c r="A4039" t="s">
        <v>1165</v>
      </c>
      <c r="B4039" t="s">
        <v>6</v>
      </c>
      <c r="C4039" t="s">
        <v>37</v>
      </c>
      <c r="D4039" t="s">
        <v>1505</v>
      </c>
      <c r="E4039">
        <v>2009</v>
      </c>
      <c r="F4039">
        <v>3</v>
      </c>
    </row>
    <row r="4040" spans="1:6" x14ac:dyDescent="0.2">
      <c r="A4040" t="s">
        <v>1165</v>
      </c>
      <c r="B4040" t="s">
        <v>6</v>
      </c>
      <c r="C4040" t="s">
        <v>37</v>
      </c>
      <c r="D4040" t="s">
        <v>1505</v>
      </c>
      <c r="E4040">
        <v>2010</v>
      </c>
      <c r="F4040">
        <v>2</v>
      </c>
    </row>
    <row r="4041" spans="1:6" x14ac:dyDescent="0.2">
      <c r="A4041" t="s">
        <v>1165</v>
      </c>
      <c r="B4041" t="s">
        <v>6</v>
      </c>
      <c r="C4041" t="s">
        <v>37</v>
      </c>
      <c r="D4041" t="s">
        <v>1505</v>
      </c>
      <c r="E4041">
        <v>2011</v>
      </c>
      <c r="F4041">
        <v>2</v>
      </c>
    </row>
    <row r="4042" spans="1:6" x14ac:dyDescent="0.2">
      <c r="A4042" t="s">
        <v>1165</v>
      </c>
      <c r="B4042" t="s">
        <v>6</v>
      </c>
      <c r="C4042" t="s">
        <v>37</v>
      </c>
      <c r="D4042" t="s">
        <v>1505</v>
      </c>
      <c r="E4042">
        <v>2012</v>
      </c>
      <c r="F4042">
        <v>2</v>
      </c>
    </row>
    <row r="4043" spans="1:6" x14ac:dyDescent="0.2">
      <c r="A4043" t="s">
        <v>1165</v>
      </c>
      <c r="B4043" t="s">
        <v>6</v>
      </c>
      <c r="C4043" t="s">
        <v>37</v>
      </c>
      <c r="D4043" t="s">
        <v>1505</v>
      </c>
      <c r="E4043">
        <v>2013</v>
      </c>
      <c r="F4043">
        <v>4</v>
      </c>
    </row>
    <row r="4044" spans="1:6" x14ac:dyDescent="0.2">
      <c r="A4044" t="s">
        <v>1165</v>
      </c>
      <c r="B4044" t="s">
        <v>6</v>
      </c>
      <c r="C4044" t="s">
        <v>37</v>
      </c>
      <c r="D4044" t="s">
        <v>1505</v>
      </c>
      <c r="E4044">
        <v>2014</v>
      </c>
      <c r="F4044">
        <v>2</v>
      </c>
    </row>
    <row r="4045" spans="1:6" x14ac:dyDescent="0.2">
      <c r="A4045" t="s">
        <v>1165</v>
      </c>
      <c r="B4045" t="s">
        <v>6</v>
      </c>
      <c r="C4045" t="s">
        <v>37</v>
      </c>
      <c r="D4045" t="s">
        <v>1506</v>
      </c>
      <c r="E4045">
        <v>1999</v>
      </c>
      <c r="F4045">
        <v>1</v>
      </c>
    </row>
    <row r="4046" spans="1:6" x14ac:dyDescent="0.2">
      <c r="A4046" t="s">
        <v>1165</v>
      </c>
      <c r="B4046" t="s">
        <v>6</v>
      </c>
      <c r="C4046" t="s">
        <v>37</v>
      </c>
      <c r="D4046" t="s">
        <v>1506</v>
      </c>
      <c r="E4046">
        <v>2001</v>
      </c>
      <c r="F4046">
        <v>1</v>
      </c>
    </row>
    <row r="4047" spans="1:6" x14ac:dyDescent="0.2">
      <c r="A4047" t="s">
        <v>1165</v>
      </c>
      <c r="B4047" t="s">
        <v>6</v>
      </c>
      <c r="C4047" t="s">
        <v>37</v>
      </c>
      <c r="D4047" t="s">
        <v>1506</v>
      </c>
      <c r="E4047">
        <v>2003</v>
      </c>
      <c r="F4047">
        <v>1</v>
      </c>
    </row>
    <row r="4048" spans="1:6" x14ac:dyDescent="0.2">
      <c r="A4048" t="s">
        <v>1165</v>
      </c>
      <c r="B4048" t="s">
        <v>6</v>
      </c>
      <c r="C4048" t="s">
        <v>37</v>
      </c>
      <c r="D4048" t="s">
        <v>1506</v>
      </c>
      <c r="E4048">
        <v>2004</v>
      </c>
      <c r="F4048">
        <v>4</v>
      </c>
    </row>
    <row r="4049" spans="1:6" x14ac:dyDescent="0.2">
      <c r="A4049" t="s">
        <v>1165</v>
      </c>
      <c r="B4049" t="s">
        <v>6</v>
      </c>
      <c r="C4049" t="s">
        <v>37</v>
      </c>
      <c r="D4049" t="s">
        <v>1506</v>
      </c>
      <c r="E4049">
        <v>2005</v>
      </c>
      <c r="F4049">
        <v>2</v>
      </c>
    </row>
    <row r="4050" spans="1:6" x14ac:dyDescent="0.2">
      <c r="A4050" t="s">
        <v>1165</v>
      </c>
      <c r="B4050" t="s">
        <v>6</v>
      </c>
      <c r="C4050" t="s">
        <v>37</v>
      </c>
      <c r="D4050" t="s">
        <v>1507</v>
      </c>
      <c r="E4050">
        <v>2016</v>
      </c>
      <c r="F4050">
        <v>4</v>
      </c>
    </row>
    <row r="4051" spans="1:6" x14ac:dyDescent="0.2">
      <c r="A4051" t="s">
        <v>1165</v>
      </c>
      <c r="B4051" t="s">
        <v>6</v>
      </c>
      <c r="C4051" t="s">
        <v>37</v>
      </c>
      <c r="D4051" t="s">
        <v>1507</v>
      </c>
      <c r="E4051">
        <v>2017</v>
      </c>
      <c r="F4051">
        <v>2</v>
      </c>
    </row>
    <row r="4052" spans="1:6" x14ac:dyDescent="0.2">
      <c r="A4052" t="s">
        <v>1165</v>
      </c>
      <c r="B4052" t="s">
        <v>6</v>
      </c>
      <c r="C4052" t="s">
        <v>37</v>
      </c>
      <c r="D4052" t="s">
        <v>1507</v>
      </c>
      <c r="E4052">
        <v>2018</v>
      </c>
      <c r="F4052">
        <v>2</v>
      </c>
    </row>
    <row r="4053" spans="1:6" x14ac:dyDescent="0.2">
      <c r="A4053" t="s">
        <v>1165</v>
      </c>
      <c r="B4053" t="s">
        <v>6</v>
      </c>
      <c r="C4053" t="s">
        <v>37</v>
      </c>
      <c r="D4053" t="s">
        <v>1507</v>
      </c>
      <c r="E4053">
        <v>2021</v>
      </c>
      <c r="F4053">
        <v>1</v>
      </c>
    </row>
    <row r="4054" spans="1:6" x14ac:dyDescent="0.2">
      <c r="A4054" t="s">
        <v>1165</v>
      </c>
      <c r="B4054" t="s">
        <v>6</v>
      </c>
      <c r="C4054" t="s">
        <v>37</v>
      </c>
      <c r="D4054" t="s">
        <v>1507</v>
      </c>
      <c r="E4054">
        <v>2023</v>
      </c>
      <c r="F4054">
        <v>1</v>
      </c>
    </row>
    <row r="4055" spans="1:6" x14ac:dyDescent="0.2">
      <c r="A4055" t="s">
        <v>1165</v>
      </c>
      <c r="B4055" t="s">
        <v>6</v>
      </c>
      <c r="C4055" t="s">
        <v>37</v>
      </c>
      <c r="D4055" t="s">
        <v>171</v>
      </c>
      <c r="E4055">
        <v>2017</v>
      </c>
      <c r="F4055">
        <v>1</v>
      </c>
    </row>
    <row r="4056" spans="1:6" x14ac:dyDescent="0.2">
      <c r="A4056" t="s">
        <v>1165</v>
      </c>
      <c r="B4056" t="s">
        <v>6</v>
      </c>
      <c r="C4056" t="s">
        <v>37</v>
      </c>
      <c r="D4056" t="s">
        <v>171</v>
      </c>
      <c r="E4056">
        <v>2018</v>
      </c>
      <c r="F4056">
        <v>4</v>
      </c>
    </row>
    <row r="4057" spans="1:6" x14ac:dyDescent="0.2">
      <c r="A4057" t="s">
        <v>1165</v>
      </c>
      <c r="B4057" t="s">
        <v>6</v>
      </c>
      <c r="C4057" t="s">
        <v>37</v>
      </c>
      <c r="D4057" t="s">
        <v>171</v>
      </c>
      <c r="E4057">
        <v>2020</v>
      </c>
      <c r="F4057">
        <v>2</v>
      </c>
    </row>
    <row r="4058" spans="1:6" x14ac:dyDescent="0.2">
      <c r="A4058" t="s">
        <v>1165</v>
      </c>
      <c r="B4058" t="s">
        <v>6</v>
      </c>
      <c r="C4058" t="s">
        <v>37</v>
      </c>
      <c r="D4058" t="s">
        <v>171</v>
      </c>
      <c r="E4058">
        <v>2021</v>
      </c>
      <c r="F4058">
        <v>3</v>
      </c>
    </row>
    <row r="4059" spans="1:6" x14ac:dyDescent="0.2">
      <c r="A4059" t="s">
        <v>1165</v>
      </c>
      <c r="B4059" t="s">
        <v>6</v>
      </c>
      <c r="C4059" t="s">
        <v>37</v>
      </c>
      <c r="D4059" t="s">
        <v>171</v>
      </c>
      <c r="E4059">
        <v>2022</v>
      </c>
      <c r="F4059">
        <v>3</v>
      </c>
    </row>
    <row r="4060" spans="1:6" x14ac:dyDescent="0.2">
      <c r="A4060" t="s">
        <v>1165</v>
      </c>
      <c r="B4060" t="s">
        <v>6</v>
      </c>
      <c r="C4060" t="s">
        <v>37</v>
      </c>
      <c r="D4060" t="s">
        <v>3782</v>
      </c>
      <c r="E4060">
        <v>1996</v>
      </c>
      <c r="F4060">
        <v>1</v>
      </c>
    </row>
    <row r="4061" spans="1:6" x14ac:dyDescent="0.2">
      <c r="A4061" t="s">
        <v>1165</v>
      </c>
      <c r="B4061" t="s">
        <v>6</v>
      </c>
      <c r="C4061" t="s">
        <v>37</v>
      </c>
      <c r="D4061" t="s">
        <v>3783</v>
      </c>
      <c r="E4061">
        <v>1995</v>
      </c>
      <c r="F4061">
        <v>1</v>
      </c>
    </row>
    <row r="4062" spans="1:6" x14ac:dyDescent="0.2">
      <c r="A4062" t="s">
        <v>1165</v>
      </c>
      <c r="B4062" t="s">
        <v>6</v>
      </c>
      <c r="C4062" t="s">
        <v>37</v>
      </c>
      <c r="D4062" t="s">
        <v>1508</v>
      </c>
      <c r="E4062">
        <v>2015</v>
      </c>
      <c r="F4062">
        <v>1</v>
      </c>
    </row>
    <row r="4063" spans="1:6" x14ac:dyDescent="0.2">
      <c r="A4063" t="s">
        <v>1165</v>
      </c>
      <c r="B4063" t="s">
        <v>6</v>
      </c>
      <c r="C4063" t="s">
        <v>37</v>
      </c>
      <c r="D4063" t="s">
        <v>1508</v>
      </c>
      <c r="E4063">
        <v>2016</v>
      </c>
      <c r="F4063">
        <v>1</v>
      </c>
    </row>
    <row r="4064" spans="1:6" x14ac:dyDescent="0.2">
      <c r="A4064" t="s">
        <v>1165</v>
      </c>
      <c r="B4064" t="s">
        <v>6</v>
      </c>
      <c r="C4064" t="s">
        <v>37</v>
      </c>
      <c r="D4064" t="s">
        <v>1509</v>
      </c>
      <c r="E4064">
        <v>2010</v>
      </c>
      <c r="F4064">
        <v>1</v>
      </c>
    </row>
    <row r="4065" spans="1:6" x14ac:dyDescent="0.2">
      <c r="A4065" t="s">
        <v>1165</v>
      </c>
      <c r="B4065" t="s">
        <v>6</v>
      </c>
      <c r="C4065" t="s">
        <v>37</v>
      </c>
      <c r="D4065" t="s">
        <v>1509</v>
      </c>
      <c r="E4065">
        <v>2011</v>
      </c>
      <c r="F4065">
        <v>1</v>
      </c>
    </row>
    <row r="4066" spans="1:6" x14ac:dyDescent="0.2">
      <c r="A4066" t="s">
        <v>1165</v>
      </c>
      <c r="B4066" t="s">
        <v>6</v>
      </c>
      <c r="C4066" t="s">
        <v>37</v>
      </c>
      <c r="D4066" t="s">
        <v>1509</v>
      </c>
      <c r="E4066">
        <v>2013</v>
      </c>
      <c r="F4066">
        <v>1</v>
      </c>
    </row>
    <row r="4067" spans="1:6" x14ac:dyDescent="0.2">
      <c r="A4067" t="s">
        <v>1165</v>
      </c>
      <c r="B4067" t="s">
        <v>6</v>
      </c>
      <c r="C4067" t="s">
        <v>37</v>
      </c>
      <c r="D4067" t="s">
        <v>1510</v>
      </c>
      <c r="E4067">
        <v>2012</v>
      </c>
      <c r="F4067">
        <v>1</v>
      </c>
    </row>
    <row r="4068" spans="1:6" x14ac:dyDescent="0.2">
      <c r="A4068" t="s">
        <v>1165</v>
      </c>
      <c r="B4068" t="s">
        <v>6</v>
      </c>
      <c r="C4068" t="s">
        <v>37</v>
      </c>
      <c r="D4068" t="s">
        <v>1510</v>
      </c>
      <c r="E4068">
        <v>2014</v>
      </c>
      <c r="F4068">
        <v>1</v>
      </c>
    </row>
    <row r="4069" spans="1:6" x14ac:dyDescent="0.2">
      <c r="A4069" t="s">
        <v>1165</v>
      </c>
      <c r="B4069" t="s">
        <v>6</v>
      </c>
      <c r="C4069" t="s">
        <v>37</v>
      </c>
      <c r="D4069" t="s">
        <v>3784</v>
      </c>
      <c r="E4069">
        <v>2010</v>
      </c>
      <c r="F4069">
        <v>2</v>
      </c>
    </row>
    <row r="4070" spans="1:6" x14ac:dyDescent="0.2">
      <c r="A4070" t="s">
        <v>1165</v>
      </c>
      <c r="B4070" t="s">
        <v>6</v>
      </c>
      <c r="C4070" t="s">
        <v>37</v>
      </c>
      <c r="D4070" t="s">
        <v>3785</v>
      </c>
      <c r="E4070">
        <v>1992</v>
      </c>
      <c r="F4070">
        <v>1</v>
      </c>
    </row>
    <row r="4071" spans="1:6" x14ac:dyDescent="0.2">
      <c r="A4071" t="s">
        <v>1165</v>
      </c>
      <c r="B4071" t="s">
        <v>6</v>
      </c>
      <c r="C4071" t="s">
        <v>37</v>
      </c>
      <c r="D4071" t="s">
        <v>3785</v>
      </c>
      <c r="E4071">
        <v>1993</v>
      </c>
      <c r="F4071">
        <v>1</v>
      </c>
    </row>
    <row r="4072" spans="1:6" x14ac:dyDescent="0.2">
      <c r="A4072" t="s">
        <v>1165</v>
      </c>
      <c r="B4072" t="s">
        <v>6</v>
      </c>
      <c r="C4072" t="s">
        <v>37</v>
      </c>
      <c r="D4072" t="s">
        <v>3786</v>
      </c>
      <c r="E4072">
        <v>1995</v>
      </c>
      <c r="F4072">
        <v>1</v>
      </c>
    </row>
    <row r="4073" spans="1:6" x14ac:dyDescent="0.2">
      <c r="A4073" t="s">
        <v>1165</v>
      </c>
      <c r="B4073" t="s">
        <v>6</v>
      </c>
      <c r="C4073" t="s">
        <v>37</v>
      </c>
      <c r="D4073" t="s">
        <v>1511</v>
      </c>
      <c r="E4073">
        <v>2002</v>
      </c>
      <c r="F4073">
        <v>6</v>
      </c>
    </row>
    <row r="4074" spans="1:6" x14ac:dyDescent="0.2">
      <c r="A4074" t="s">
        <v>1165</v>
      </c>
      <c r="B4074" t="s">
        <v>6</v>
      </c>
      <c r="C4074" t="s">
        <v>37</v>
      </c>
      <c r="D4074" t="s">
        <v>1511</v>
      </c>
      <c r="E4074">
        <v>2003</v>
      </c>
      <c r="F4074">
        <v>1</v>
      </c>
    </row>
    <row r="4075" spans="1:6" x14ac:dyDescent="0.2">
      <c r="A4075" t="s">
        <v>1165</v>
      </c>
      <c r="B4075" t="s">
        <v>6</v>
      </c>
      <c r="C4075" t="s">
        <v>37</v>
      </c>
      <c r="D4075" t="s">
        <v>1511</v>
      </c>
      <c r="E4075">
        <v>2004</v>
      </c>
      <c r="F4075">
        <v>1</v>
      </c>
    </row>
    <row r="4076" spans="1:6" x14ac:dyDescent="0.2">
      <c r="A4076" t="s">
        <v>1165</v>
      </c>
      <c r="B4076" t="s">
        <v>6</v>
      </c>
      <c r="C4076" t="s">
        <v>37</v>
      </c>
      <c r="D4076" t="s">
        <v>1512</v>
      </c>
      <c r="E4076">
        <v>2003</v>
      </c>
      <c r="F4076">
        <v>1</v>
      </c>
    </row>
    <row r="4077" spans="1:6" x14ac:dyDescent="0.2">
      <c r="A4077" t="s">
        <v>1165</v>
      </c>
      <c r="B4077" t="s">
        <v>6</v>
      </c>
      <c r="C4077" t="s">
        <v>37</v>
      </c>
      <c r="D4077" t="s">
        <v>1512</v>
      </c>
      <c r="E4077">
        <v>2004</v>
      </c>
      <c r="F4077">
        <v>2</v>
      </c>
    </row>
    <row r="4078" spans="1:6" x14ac:dyDescent="0.2">
      <c r="A4078" t="s">
        <v>1165</v>
      </c>
      <c r="B4078" t="s">
        <v>6</v>
      </c>
      <c r="C4078" t="s">
        <v>37</v>
      </c>
      <c r="D4078" t="s">
        <v>2264</v>
      </c>
      <c r="E4078">
        <v>1992</v>
      </c>
      <c r="F4078">
        <v>1</v>
      </c>
    </row>
    <row r="4079" spans="1:6" x14ac:dyDescent="0.2">
      <c r="A4079" t="s">
        <v>1165</v>
      </c>
      <c r="B4079" t="s">
        <v>6</v>
      </c>
      <c r="C4079" t="s">
        <v>37</v>
      </c>
      <c r="D4079" t="s">
        <v>3787</v>
      </c>
      <c r="E4079">
        <v>2007</v>
      </c>
      <c r="F4079">
        <v>1</v>
      </c>
    </row>
    <row r="4080" spans="1:6" x14ac:dyDescent="0.2">
      <c r="A4080" t="s">
        <v>1165</v>
      </c>
      <c r="B4080" t="s">
        <v>6</v>
      </c>
      <c r="C4080" t="s">
        <v>37</v>
      </c>
      <c r="D4080" t="s">
        <v>1513</v>
      </c>
      <c r="E4080">
        <v>2005</v>
      </c>
      <c r="F4080">
        <v>2</v>
      </c>
    </row>
    <row r="4081" spans="1:6" x14ac:dyDescent="0.2">
      <c r="A4081" t="s">
        <v>1165</v>
      </c>
      <c r="B4081" t="s">
        <v>6</v>
      </c>
      <c r="C4081" t="s">
        <v>37</v>
      </c>
      <c r="D4081" t="s">
        <v>1513</v>
      </c>
      <c r="E4081">
        <v>2006</v>
      </c>
      <c r="F4081">
        <v>1</v>
      </c>
    </row>
    <row r="4082" spans="1:6" x14ac:dyDescent="0.2">
      <c r="A4082" t="s">
        <v>1165</v>
      </c>
      <c r="B4082" t="s">
        <v>6</v>
      </c>
      <c r="C4082" t="s">
        <v>37</v>
      </c>
      <c r="D4082" t="s">
        <v>1513</v>
      </c>
      <c r="E4082">
        <v>2008</v>
      </c>
      <c r="F4082">
        <v>1</v>
      </c>
    </row>
    <row r="4083" spans="1:6" x14ac:dyDescent="0.2">
      <c r="A4083" t="s">
        <v>1165</v>
      </c>
      <c r="B4083" t="s">
        <v>6</v>
      </c>
      <c r="C4083" t="s">
        <v>37</v>
      </c>
      <c r="D4083" t="s">
        <v>3788</v>
      </c>
      <c r="E4083">
        <v>2006</v>
      </c>
      <c r="F4083">
        <v>2</v>
      </c>
    </row>
    <row r="4084" spans="1:6" x14ac:dyDescent="0.2">
      <c r="A4084" t="s">
        <v>1165</v>
      </c>
      <c r="B4084" t="s">
        <v>6</v>
      </c>
      <c r="C4084" t="s">
        <v>37</v>
      </c>
      <c r="D4084" t="s">
        <v>3788</v>
      </c>
      <c r="E4084">
        <v>2008</v>
      </c>
      <c r="F4084">
        <v>1</v>
      </c>
    </row>
    <row r="4085" spans="1:6" x14ac:dyDescent="0.2">
      <c r="A4085" t="s">
        <v>1165</v>
      </c>
      <c r="B4085" t="s">
        <v>6</v>
      </c>
      <c r="C4085" t="s">
        <v>37</v>
      </c>
      <c r="D4085" t="s">
        <v>1514</v>
      </c>
      <c r="E4085">
        <v>2006</v>
      </c>
      <c r="F4085">
        <v>2</v>
      </c>
    </row>
    <row r="4086" spans="1:6" x14ac:dyDescent="0.2">
      <c r="A4086" t="s">
        <v>1165</v>
      </c>
      <c r="B4086" t="s">
        <v>6</v>
      </c>
      <c r="C4086" t="s">
        <v>37</v>
      </c>
      <c r="D4086" t="s">
        <v>1514</v>
      </c>
      <c r="E4086">
        <v>2007</v>
      </c>
      <c r="F4086">
        <v>1</v>
      </c>
    </row>
    <row r="4087" spans="1:6" x14ac:dyDescent="0.2">
      <c r="A4087" t="s">
        <v>1165</v>
      </c>
      <c r="B4087" t="s">
        <v>6</v>
      </c>
      <c r="C4087" t="s">
        <v>37</v>
      </c>
      <c r="D4087" t="s">
        <v>3789</v>
      </c>
      <c r="E4087">
        <v>1998</v>
      </c>
      <c r="F4087">
        <v>2</v>
      </c>
    </row>
    <row r="4088" spans="1:6" x14ac:dyDescent="0.2">
      <c r="A4088" t="s">
        <v>1165</v>
      </c>
      <c r="B4088" t="s">
        <v>6</v>
      </c>
      <c r="C4088" t="s">
        <v>37</v>
      </c>
      <c r="D4088" t="s">
        <v>3790</v>
      </c>
      <c r="E4088">
        <v>2017</v>
      </c>
      <c r="F4088">
        <v>1</v>
      </c>
    </row>
    <row r="4089" spans="1:6" x14ac:dyDescent="0.2">
      <c r="A4089" t="s">
        <v>1165</v>
      </c>
      <c r="B4089" t="s">
        <v>6</v>
      </c>
      <c r="C4089" t="s">
        <v>37</v>
      </c>
      <c r="D4089" t="s">
        <v>3791</v>
      </c>
      <c r="E4089">
        <v>2014</v>
      </c>
      <c r="F4089">
        <v>1</v>
      </c>
    </row>
    <row r="4090" spans="1:6" x14ac:dyDescent="0.2">
      <c r="A4090" t="s">
        <v>1165</v>
      </c>
      <c r="B4090" t="s">
        <v>6</v>
      </c>
      <c r="C4090" t="s">
        <v>37</v>
      </c>
      <c r="D4090" t="s">
        <v>2265</v>
      </c>
      <c r="E4090">
        <v>2011</v>
      </c>
      <c r="F4090">
        <v>2</v>
      </c>
    </row>
    <row r="4091" spans="1:6" x14ac:dyDescent="0.2">
      <c r="A4091" t="s">
        <v>1165</v>
      </c>
      <c r="B4091" t="s">
        <v>6</v>
      </c>
      <c r="C4091" t="s">
        <v>37</v>
      </c>
      <c r="D4091" t="s">
        <v>2266</v>
      </c>
      <c r="E4091">
        <v>2020</v>
      </c>
      <c r="F4091">
        <v>2</v>
      </c>
    </row>
    <row r="4092" spans="1:6" x14ac:dyDescent="0.2">
      <c r="A4092" t="s">
        <v>1165</v>
      </c>
      <c r="B4092" t="s">
        <v>6</v>
      </c>
      <c r="C4092" t="s">
        <v>37</v>
      </c>
      <c r="D4092" t="s">
        <v>2266</v>
      </c>
      <c r="E4092">
        <v>2021</v>
      </c>
      <c r="F4092">
        <v>1</v>
      </c>
    </row>
    <row r="4093" spans="1:6" x14ac:dyDescent="0.2">
      <c r="A4093" t="s">
        <v>1165</v>
      </c>
      <c r="B4093" t="s">
        <v>6</v>
      </c>
      <c r="C4093" t="s">
        <v>37</v>
      </c>
      <c r="D4093" t="s">
        <v>2267</v>
      </c>
      <c r="E4093">
        <v>2020</v>
      </c>
      <c r="F4093">
        <v>2</v>
      </c>
    </row>
    <row r="4094" spans="1:6" x14ac:dyDescent="0.2">
      <c r="A4094" t="s">
        <v>1165</v>
      </c>
      <c r="B4094" t="s">
        <v>6</v>
      </c>
      <c r="C4094" t="s">
        <v>37</v>
      </c>
      <c r="D4094" t="s">
        <v>3792</v>
      </c>
      <c r="E4094">
        <v>1994</v>
      </c>
      <c r="F4094">
        <v>1</v>
      </c>
    </row>
    <row r="4095" spans="1:6" x14ac:dyDescent="0.2">
      <c r="A4095" t="s">
        <v>1165</v>
      </c>
      <c r="B4095" t="s">
        <v>6</v>
      </c>
      <c r="C4095" t="s">
        <v>37</v>
      </c>
      <c r="D4095" t="s">
        <v>3793</v>
      </c>
      <c r="E4095">
        <v>2022</v>
      </c>
      <c r="F4095">
        <v>1</v>
      </c>
    </row>
    <row r="4096" spans="1:6" x14ac:dyDescent="0.2">
      <c r="A4096" t="s">
        <v>1165</v>
      </c>
      <c r="B4096" t="s">
        <v>6</v>
      </c>
      <c r="C4096" t="s">
        <v>37</v>
      </c>
      <c r="D4096" t="s">
        <v>3794</v>
      </c>
      <c r="E4096">
        <v>1998</v>
      </c>
      <c r="F4096">
        <v>2</v>
      </c>
    </row>
    <row r="4097" spans="1:6" x14ac:dyDescent="0.2">
      <c r="A4097" t="s">
        <v>1165</v>
      </c>
      <c r="B4097" t="s">
        <v>6</v>
      </c>
      <c r="C4097" t="s">
        <v>37</v>
      </c>
      <c r="D4097" t="s">
        <v>1515</v>
      </c>
      <c r="E4097">
        <v>2003</v>
      </c>
      <c r="F4097">
        <v>3</v>
      </c>
    </row>
    <row r="4098" spans="1:6" x14ac:dyDescent="0.2">
      <c r="A4098" t="s">
        <v>1165</v>
      </c>
      <c r="B4098" t="s">
        <v>6</v>
      </c>
      <c r="C4098" t="s">
        <v>37</v>
      </c>
      <c r="D4098" t="s">
        <v>1515</v>
      </c>
      <c r="E4098">
        <v>2004</v>
      </c>
      <c r="F4098">
        <v>2</v>
      </c>
    </row>
    <row r="4099" spans="1:6" x14ac:dyDescent="0.2">
      <c r="A4099" t="s">
        <v>1165</v>
      </c>
      <c r="B4099" t="s">
        <v>6</v>
      </c>
      <c r="C4099" t="s">
        <v>37</v>
      </c>
      <c r="D4099" t="s">
        <v>1515</v>
      </c>
      <c r="E4099">
        <v>2006</v>
      </c>
      <c r="F4099">
        <v>4</v>
      </c>
    </row>
    <row r="4100" spans="1:6" x14ac:dyDescent="0.2">
      <c r="A4100" t="s">
        <v>1165</v>
      </c>
      <c r="B4100" t="s">
        <v>6</v>
      </c>
      <c r="C4100" t="s">
        <v>37</v>
      </c>
      <c r="D4100" t="s">
        <v>1515</v>
      </c>
      <c r="E4100">
        <v>2007</v>
      </c>
      <c r="F4100">
        <v>4</v>
      </c>
    </row>
    <row r="4101" spans="1:6" x14ac:dyDescent="0.2">
      <c r="A4101" t="s">
        <v>1165</v>
      </c>
      <c r="B4101" t="s">
        <v>6</v>
      </c>
      <c r="C4101" t="s">
        <v>37</v>
      </c>
      <c r="D4101" t="s">
        <v>1515</v>
      </c>
      <c r="E4101">
        <v>2008</v>
      </c>
      <c r="F4101">
        <v>3</v>
      </c>
    </row>
    <row r="4102" spans="1:6" x14ac:dyDescent="0.2">
      <c r="A4102" t="s">
        <v>1165</v>
      </c>
      <c r="B4102" t="s">
        <v>6</v>
      </c>
      <c r="C4102" t="s">
        <v>37</v>
      </c>
      <c r="D4102" t="s">
        <v>3795</v>
      </c>
      <c r="E4102">
        <v>2006</v>
      </c>
      <c r="F4102">
        <v>1</v>
      </c>
    </row>
    <row r="4103" spans="1:6" x14ac:dyDescent="0.2">
      <c r="A4103" t="s">
        <v>1165</v>
      </c>
      <c r="B4103" t="s">
        <v>6</v>
      </c>
      <c r="C4103" t="s">
        <v>37</v>
      </c>
      <c r="D4103" t="s">
        <v>3795</v>
      </c>
      <c r="E4103">
        <v>2009</v>
      </c>
      <c r="F4103">
        <v>1</v>
      </c>
    </row>
    <row r="4104" spans="1:6" x14ac:dyDescent="0.2">
      <c r="A4104" t="s">
        <v>1165</v>
      </c>
      <c r="B4104" t="s">
        <v>6</v>
      </c>
      <c r="C4104" t="s">
        <v>37</v>
      </c>
      <c r="D4104" t="s">
        <v>1516</v>
      </c>
      <c r="E4104">
        <v>2003</v>
      </c>
      <c r="F4104">
        <v>2</v>
      </c>
    </row>
    <row r="4105" spans="1:6" x14ac:dyDescent="0.2">
      <c r="A4105" t="s">
        <v>1165</v>
      </c>
      <c r="B4105" t="s">
        <v>6</v>
      </c>
      <c r="C4105" t="s">
        <v>37</v>
      </c>
      <c r="D4105" t="s">
        <v>1516</v>
      </c>
      <c r="E4105">
        <v>2005</v>
      </c>
      <c r="F4105">
        <v>1</v>
      </c>
    </row>
    <row r="4106" spans="1:6" x14ac:dyDescent="0.2">
      <c r="A4106" t="s">
        <v>1165</v>
      </c>
      <c r="B4106" t="s">
        <v>6</v>
      </c>
      <c r="C4106" t="s">
        <v>37</v>
      </c>
      <c r="D4106" t="s">
        <v>1517</v>
      </c>
      <c r="E4106">
        <v>2007</v>
      </c>
      <c r="F4106">
        <v>1</v>
      </c>
    </row>
    <row r="4107" spans="1:6" x14ac:dyDescent="0.2">
      <c r="A4107" t="s">
        <v>1165</v>
      </c>
      <c r="B4107" t="s">
        <v>6</v>
      </c>
      <c r="C4107" t="s">
        <v>37</v>
      </c>
      <c r="D4107" t="s">
        <v>1518</v>
      </c>
      <c r="E4107">
        <v>2010</v>
      </c>
      <c r="F4107">
        <v>1</v>
      </c>
    </row>
    <row r="4108" spans="1:6" x14ac:dyDescent="0.2">
      <c r="A4108" t="s">
        <v>1165</v>
      </c>
      <c r="B4108" t="s">
        <v>6</v>
      </c>
      <c r="C4108" t="s">
        <v>37</v>
      </c>
      <c r="D4108" t="s">
        <v>2268</v>
      </c>
      <c r="E4108">
        <v>2013</v>
      </c>
      <c r="F4108">
        <v>1</v>
      </c>
    </row>
    <row r="4109" spans="1:6" x14ac:dyDescent="0.2">
      <c r="A4109" t="s">
        <v>1165</v>
      </c>
      <c r="B4109" t="s">
        <v>6</v>
      </c>
      <c r="C4109" t="s">
        <v>37</v>
      </c>
      <c r="D4109" t="s">
        <v>2268</v>
      </c>
      <c r="E4109">
        <v>2015</v>
      </c>
      <c r="F4109">
        <v>1</v>
      </c>
    </row>
    <row r="4110" spans="1:6" x14ac:dyDescent="0.2">
      <c r="A4110" t="s">
        <v>1165</v>
      </c>
      <c r="B4110" t="s">
        <v>6</v>
      </c>
      <c r="C4110" t="s">
        <v>37</v>
      </c>
      <c r="D4110" t="s">
        <v>1519</v>
      </c>
      <c r="E4110">
        <v>2013</v>
      </c>
      <c r="F4110">
        <v>1</v>
      </c>
    </row>
    <row r="4111" spans="1:6" x14ac:dyDescent="0.2">
      <c r="A4111" t="s">
        <v>1165</v>
      </c>
      <c r="B4111" t="s">
        <v>6</v>
      </c>
      <c r="C4111" t="s">
        <v>37</v>
      </c>
      <c r="D4111" t="s">
        <v>1519</v>
      </c>
      <c r="E4111">
        <v>2014</v>
      </c>
      <c r="F4111">
        <v>2</v>
      </c>
    </row>
    <row r="4112" spans="1:6" x14ac:dyDescent="0.2">
      <c r="A4112" t="s">
        <v>1165</v>
      </c>
      <c r="B4112" t="s">
        <v>6</v>
      </c>
      <c r="C4112" t="s">
        <v>37</v>
      </c>
      <c r="D4112" t="s">
        <v>1519</v>
      </c>
      <c r="E4112">
        <v>2015</v>
      </c>
      <c r="F4112">
        <v>1</v>
      </c>
    </row>
    <row r="4113" spans="1:6" x14ac:dyDescent="0.2">
      <c r="A4113" t="s">
        <v>1165</v>
      </c>
      <c r="B4113" t="s">
        <v>6</v>
      </c>
      <c r="C4113" t="s">
        <v>37</v>
      </c>
      <c r="D4113" t="s">
        <v>1519</v>
      </c>
      <c r="E4113">
        <v>2017</v>
      </c>
      <c r="F4113">
        <v>1</v>
      </c>
    </row>
    <row r="4114" spans="1:6" x14ac:dyDescent="0.2">
      <c r="A4114" t="s">
        <v>1165</v>
      </c>
      <c r="B4114" t="s">
        <v>6</v>
      </c>
      <c r="C4114" t="s">
        <v>37</v>
      </c>
      <c r="D4114" t="s">
        <v>1520</v>
      </c>
      <c r="E4114">
        <v>2009</v>
      </c>
      <c r="F4114">
        <v>3</v>
      </c>
    </row>
    <row r="4115" spans="1:6" x14ac:dyDescent="0.2">
      <c r="A4115" t="s">
        <v>1165</v>
      </c>
      <c r="B4115" t="s">
        <v>6</v>
      </c>
      <c r="C4115" t="s">
        <v>37</v>
      </c>
      <c r="D4115" t="s">
        <v>1520</v>
      </c>
      <c r="E4115">
        <v>2010</v>
      </c>
      <c r="F4115">
        <v>1</v>
      </c>
    </row>
    <row r="4116" spans="1:6" x14ac:dyDescent="0.2">
      <c r="A4116" t="s">
        <v>1165</v>
      </c>
      <c r="B4116" t="s">
        <v>6</v>
      </c>
      <c r="C4116" t="s">
        <v>37</v>
      </c>
      <c r="D4116" t="s">
        <v>1520</v>
      </c>
      <c r="E4116">
        <v>2011</v>
      </c>
      <c r="F4116">
        <v>1</v>
      </c>
    </row>
    <row r="4117" spans="1:6" x14ac:dyDescent="0.2">
      <c r="A4117" t="s">
        <v>1165</v>
      </c>
      <c r="B4117" t="s">
        <v>6</v>
      </c>
      <c r="C4117" t="s">
        <v>37</v>
      </c>
      <c r="D4117" t="s">
        <v>1521</v>
      </c>
      <c r="E4117">
        <v>2009</v>
      </c>
      <c r="F4117">
        <v>3</v>
      </c>
    </row>
    <row r="4118" spans="1:6" x14ac:dyDescent="0.2">
      <c r="A4118" t="s">
        <v>1165</v>
      </c>
      <c r="B4118" t="s">
        <v>6</v>
      </c>
      <c r="C4118" t="s">
        <v>37</v>
      </c>
      <c r="D4118" t="s">
        <v>1521</v>
      </c>
      <c r="E4118">
        <v>2010</v>
      </c>
      <c r="F4118">
        <v>1</v>
      </c>
    </row>
    <row r="4119" spans="1:6" x14ac:dyDescent="0.2">
      <c r="A4119" t="s">
        <v>1165</v>
      </c>
      <c r="B4119" t="s">
        <v>6</v>
      </c>
      <c r="C4119" t="s">
        <v>37</v>
      </c>
      <c r="D4119" t="s">
        <v>1521</v>
      </c>
      <c r="E4119">
        <v>2013</v>
      </c>
      <c r="F4119">
        <v>1</v>
      </c>
    </row>
    <row r="4120" spans="1:6" x14ac:dyDescent="0.2">
      <c r="A4120" t="s">
        <v>1165</v>
      </c>
      <c r="B4120" t="s">
        <v>6</v>
      </c>
      <c r="C4120" t="s">
        <v>37</v>
      </c>
      <c r="D4120" t="s">
        <v>2269</v>
      </c>
      <c r="E4120">
        <v>2009</v>
      </c>
      <c r="F4120">
        <v>2</v>
      </c>
    </row>
    <row r="4121" spans="1:6" x14ac:dyDescent="0.2">
      <c r="A4121" t="s">
        <v>1165</v>
      </c>
      <c r="B4121" t="s">
        <v>6</v>
      </c>
      <c r="C4121" t="s">
        <v>37</v>
      </c>
      <c r="D4121" t="s">
        <v>1522</v>
      </c>
      <c r="E4121">
        <v>2017</v>
      </c>
      <c r="F4121">
        <v>1</v>
      </c>
    </row>
    <row r="4122" spans="1:6" x14ac:dyDescent="0.2">
      <c r="A4122" t="s">
        <v>1165</v>
      </c>
      <c r="B4122" t="s">
        <v>6</v>
      </c>
      <c r="C4122" t="s">
        <v>37</v>
      </c>
      <c r="D4122" t="s">
        <v>1522</v>
      </c>
      <c r="E4122">
        <v>2018</v>
      </c>
      <c r="F4122">
        <v>1</v>
      </c>
    </row>
    <row r="4123" spans="1:6" x14ac:dyDescent="0.2">
      <c r="A4123" t="s">
        <v>1165</v>
      </c>
      <c r="B4123" t="s">
        <v>6</v>
      </c>
      <c r="C4123" t="s">
        <v>37</v>
      </c>
      <c r="D4123" t="s">
        <v>3796</v>
      </c>
      <c r="E4123">
        <v>2016</v>
      </c>
      <c r="F4123">
        <v>1</v>
      </c>
    </row>
    <row r="4124" spans="1:6" x14ac:dyDescent="0.2">
      <c r="A4124" t="s">
        <v>1165</v>
      </c>
      <c r="B4124" t="s">
        <v>6</v>
      </c>
      <c r="C4124" t="s">
        <v>37</v>
      </c>
      <c r="D4124" t="s">
        <v>1523</v>
      </c>
      <c r="E4124">
        <v>2018</v>
      </c>
      <c r="F4124">
        <v>2</v>
      </c>
    </row>
    <row r="4125" spans="1:6" x14ac:dyDescent="0.2">
      <c r="A4125" t="s">
        <v>1165</v>
      </c>
      <c r="B4125" t="s">
        <v>6</v>
      </c>
      <c r="C4125" t="s">
        <v>37</v>
      </c>
      <c r="D4125" t="s">
        <v>3797</v>
      </c>
      <c r="E4125">
        <v>2021</v>
      </c>
      <c r="F4125">
        <v>1</v>
      </c>
    </row>
    <row r="4126" spans="1:6" x14ac:dyDescent="0.2">
      <c r="A4126" t="s">
        <v>1165</v>
      </c>
      <c r="B4126" t="s">
        <v>6</v>
      </c>
      <c r="C4126" t="s">
        <v>37</v>
      </c>
      <c r="D4126" t="s">
        <v>3798</v>
      </c>
      <c r="E4126">
        <v>2024</v>
      </c>
      <c r="F4126">
        <v>1</v>
      </c>
    </row>
    <row r="4127" spans="1:6" x14ac:dyDescent="0.2">
      <c r="A4127" t="s">
        <v>1165</v>
      </c>
      <c r="B4127" t="s">
        <v>6</v>
      </c>
      <c r="C4127" t="s">
        <v>37</v>
      </c>
      <c r="D4127" t="s">
        <v>3799</v>
      </c>
      <c r="E4127">
        <v>2023</v>
      </c>
      <c r="F4127">
        <v>1</v>
      </c>
    </row>
    <row r="4128" spans="1:6" x14ac:dyDescent="0.2">
      <c r="A4128" t="s">
        <v>1165</v>
      </c>
      <c r="B4128" t="s">
        <v>6</v>
      </c>
      <c r="C4128" t="s">
        <v>37</v>
      </c>
      <c r="D4128" t="s">
        <v>3800</v>
      </c>
      <c r="E4128">
        <v>2023</v>
      </c>
      <c r="F4128">
        <v>1</v>
      </c>
    </row>
    <row r="4129" spans="1:6" x14ac:dyDescent="0.2">
      <c r="A4129" t="s">
        <v>1165</v>
      </c>
      <c r="B4129" t="s">
        <v>6</v>
      </c>
      <c r="C4129" t="s">
        <v>37</v>
      </c>
      <c r="D4129" t="s">
        <v>1524</v>
      </c>
      <c r="E4129">
        <v>2020</v>
      </c>
      <c r="F4129">
        <v>3</v>
      </c>
    </row>
    <row r="4130" spans="1:6" x14ac:dyDescent="0.2">
      <c r="A4130" t="s">
        <v>1165</v>
      </c>
      <c r="B4130" t="s">
        <v>6</v>
      </c>
      <c r="C4130" t="s">
        <v>37</v>
      </c>
      <c r="D4130" t="s">
        <v>1524</v>
      </c>
      <c r="E4130">
        <v>2021</v>
      </c>
      <c r="F4130">
        <v>2</v>
      </c>
    </row>
    <row r="4131" spans="1:6" x14ac:dyDescent="0.2">
      <c r="A4131" t="s">
        <v>1165</v>
      </c>
      <c r="B4131" t="s">
        <v>6</v>
      </c>
      <c r="C4131" t="s">
        <v>37</v>
      </c>
      <c r="D4131" t="s">
        <v>1525</v>
      </c>
      <c r="E4131">
        <v>2023</v>
      </c>
      <c r="F4131">
        <v>1</v>
      </c>
    </row>
    <row r="4132" spans="1:6" x14ac:dyDescent="0.2">
      <c r="A4132" t="s">
        <v>1165</v>
      </c>
      <c r="B4132" t="s">
        <v>6</v>
      </c>
      <c r="C4132" t="s">
        <v>37</v>
      </c>
      <c r="D4132" t="s">
        <v>1448</v>
      </c>
      <c r="E4132">
        <v>2013</v>
      </c>
      <c r="F4132">
        <v>2</v>
      </c>
    </row>
    <row r="4133" spans="1:6" x14ac:dyDescent="0.2">
      <c r="A4133" t="s">
        <v>1165</v>
      </c>
      <c r="B4133" t="s">
        <v>6</v>
      </c>
      <c r="C4133" t="s">
        <v>37</v>
      </c>
      <c r="D4133" t="s">
        <v>2270</v>
      </c>
      <c r="E4133">
        <v>2014</v>
      </c>
      <c r="F4133">
        <v>1</v>
      </c>
    </row>
    <row r="4134" spans="1:6" x14ac:dyDescent="0.2">
      <c r="A4134" t="s">
        <v>1165</v>
      </c>
      <c r="B4134" t="s">
        <v>6</v>
      </c>
      <c r="C4134" t="s">
        <v>37</v>
      </c>
      <c r="D4134" t="s">
        <v>1527</v>
      </c>
      <c r="E4134">
        <v>2022</v>
      </c>
      <c r="F4134">
        <v>1</v>
      </c>
    </row>
    <row r="4135" spans="1:6" x14ac:dyDescent="0.2">
      <c r="A4135" t="s">
        <v>1165</v>
      </c>
      <c r="B4135" t="s">
        <v>6</v>
      </c>
      <c r="C4135" t="s">
        <v>37</v>
      </c>
      <c r="D4135" t="s">
        <v>3801</v>
      </c>
      <c r="E4135">
        <v>2014</v>
      </c>
      <c r="F4135">
        <v>5</v>
      </c>
    </row>
    <row r="4136" spans="1:6" x14ac:dyDescent="0.2">
      <c r="A4136" t="s">
        <v>1165</v>
      </c>
      <c r="B4136" t="s">
        <v>6</v>
      </c>
      <c r="C4136" t="s">
        <v>37</v>
      </c>
      <c r="D4136" t="s">
        <v>3802</v>
      </c>
      <c r="E4136">
        <v>2020</v>
      </c>
      <c r="F4136">
        <v>1</v>
      </c>
    </row>
    <row r="4137" spans="1:6" x14ac:dyDescent="0.2">
      <c r="A4137" t="s">
        <v>1165</v>
      </c>
      <c r="B4137" t="s">
        <v>6</v>
      </c>
      <c r="C4137" t="s">
        <v>37</v>
      </c>
      <c r="D4137" t="s">
        <v>1528</v>
      </c>
      <c r="E4137">
        <v>2015</v>
      </c>
      <c r="F4137">
        <v>1</v>
      </c>
    </row>
    <row r="4138" spans="1:6" x14ac:dyDescent="0.2">
      <c r="A4138" t="s">
        <v>1165</v>
      </c>
      <c r="B4138" t="s">
        <v>6</v>
      </c>
      <c r="C4138" t="s">
        <v>37</v>
      </c>
      <c r="D4138" t="s">
        <v>1528</v>
      </c>
      <c r="E4138">
        <v>2016</v>
      </c>
      <c r="F4138">
        <v>1</v>
      </c>
    </row>
    <row r="4139" spans="1:6" x14ac:dyDescent="0.2">
      <c r="A4139" t="s">
        <v>1165</v>
      </c>
      <c r="B4139" t="s">
        <v>6</v>
      </c>
      <c r="C4139" t="s">
        <v>37</v>
      </c>
      <c r="D4139" t="s">
        <v>2406</v>
      </c>
      <c r="E4139">
        <v>2021</v>
      </c>
      <c r="F4139">
        <v>1</v>
      </c>
    </row>
    <row r="4140" spans="1:6" x14ac:dyDescent="0.2">
      <c r="A4140" t="s">
        <v>1165</v>
      </c>
      <c r="B4140" t="s">
        <v>6</v>
      </c>
      <c r="C4140" t="s">
        <v>37</v>
      </c>
      <c r="D4140" t="s">
        <v>2406</v>
      </c>
      <c r="E4140">
        <v>2022</v>
      </c>
      <c r="F4140">
        <v>1</v>
      </c>
    </row>
    <row r="4141" spans="1:6" x14ac:dyDescent="0.2">
      <c r="A4141" t="s">
        <v>1165</v>
      </c>
      <c r="B4141" t="s">
        <v>6</v>
      </c>
      <c r="C4141" t="s">
        <v>37</v>
      </c>
      <c r="D4141" t="s">
        <v>2406</v>
      </c>
      <c r="E4141">
        <v>2023</v>
      </c>
      <c r="F4141">
        <v>1</v>
      </c>
    </row>
    <row r="4142" spans="1:6" x14ac:dyDescent="0.2">
      <c r="A4142" t="s">
        <v>1165</v>
      </c>
      <c r="B4142" t="s">
        <v>6</v>
      </c>
      <c r="C4142" t="s">
        <v>37</v>
      </c>
      <c r="D4142" t="s">
        <v>3803</v>
      </c>
      <c r="E4142">
        <v>2021</v>
      </c>
      <c r="F4142">
        <v>1</v>
      </c>
    </row>
    <row r="4143" spans="1:6" x14ac:dyDescent="0.2">
      <c r="A4143" t="s">
        <v>1165</v>
      </c>
      <c r="B4143" t="s">
        <v>6</v>
      </c>
      <c r="C4143" t="s">
        <v>37</v>
      </c>
      <c r="D4143" t="s">
        <v>1529</v>
      </c>
      <c r="E4143">
        <v>2021</v>
      </c>
      <c r="F4143">
        <v>1</v>
      </c>
    </row>
    <row r="4144" spans="1:6" x14ac:dyDescent="0.2">
      <c r="A4144" t="s">
        <v>1165</v>
      </c>
      <c r="B4144" t="s">
        <v>6</v>
      </c>
      <c r="C4144" t="s">
        <v>37</v>
      </c>
      <c r="D4144" t="s">
        <v>3804</v>
      </c>
      <c r="E4144">
        <v>2023</v>
      </c>
      <c r="F4144">
        <v>1</v>
      </c>
    </row>
    <row r="4145" spans="1:6" x14ac:dyDescent="0.2">
      <c r="A4145" t="s">
        <v>1165</v>
      </c>
      <c r="B4145" t="s">
        <v>6</v>
      </c>
      <c r="C4145" t="s">
        <v>37</v>
      </c>
      <c r="D4145" t="s">
        <v>3805</v>
      </c>
      <c r="E4145">
        <v>2020</v>
      </c>
      <c r="F4145">
        <v>1</v>
      </c>
    </row>
    <row r="4146" spans="1:6" x14ac:dyDescent="0.2">
      <c r="A4146" t="s">
        <v>1165</v>
      </c>
      <c r="B4146" t="s">
        <v>6</v>
      </c>
      <c r="C4146" t="s">
        <v>37</v>
      </c>
      <c r="D4146" t="s">
        <v>194</v>
      </c>
      <c r="E4146">
        <v>2020</v>
      </c>
      <c r="F4146">
        <v>5</v>
      </c>
    </row>
    <row r="4147" spans="1:6" x14ac:dyDescent="0.2">
      <c r="A4147" t="s">
        <v>1165</v>
      </c>
      <c r="B4147" t="s">
        <v>6</v>
      </c>
      <c r="C4147" t="s">
        <v>37</v>
      </c>
      <c r="D4147" t="s">
        <v>194</v>
      </c>
      <c r="E4147">
        <v>2023</v>
      </c>
      <c r="F4147">
        <v>1</v>
      </c>
    </row>
    <row r="4148" spans="1:6" x14ac:dyDescent="0.2">
      <c r="A4148" t="s">
        <v>1165</v>
      </c>
      <c r="B4148" t="s">
        <v>6</v>
      </c>
      <c r="C4148" t="s">
        <v>37</v>
      </c>
      <c r="D4148" t="s">
        <v>194</v>
      </c>
      <c r="E4148">
        <v>2024</v>
      </c>
      <c r="F4148">
        <v>2</v>
      </c>
    </row>
    <row r="4149" spans="1:6" x14ac:dyDescent="0.2">
      <c r="A4149" t="s">
        <v>1165</v>
      </c>
      <c r="B4149" t="s">
        <v>6</v>
      </c>
      <c r="C4149" t="s">
        <v>37</v>
      </c>
      <c r="D4149" t="s">
        <v>3806</v>
      </c>
      <c r="E4149">
        <v>2019</v>
      </c>
      <c r="F4149">
        <v>2</v>
      </c>
    </row>
    <row r="4150" spans="1:6" x14ac:dyDescent="0.2">
      <c r="A4150" t="s">
        <v>1165</v>
      </c>
      <c r="B4150" t="s">
        <v>6</v>
      </c>
      <c r="C4150" t="s">
        <v>37</v>
      </c>
      <c r="D4150" t="s">
        <v>3806</v>
      </c>
      <c r="E4150">
        <v>2020</v>
      </c>
      <c r="F4150">
        <v>3</v>
      </c>
    </row>
    <row r="4151" spans="1:6" x14ac:dyDescent="0.2">
      <c r="A4151" t="s">
        <v>1165</v>
      </c>
      <c r="B4151" t="s">
        <v>6</v>
      </c>
      <c r="C4151" t="s">
        <v>37</v>
      </c>
      <c r="D4151" t="s">
        <v>1530</v>
      </c>
      <c r="E4151">
        <v>2015</v>
      </c>
      <c r="F4151">
        <v>3</v>
      </c>
    </row>
    <row r="4152" spans="1:6" x14ac:dyDescent="0.2">
      <c r="A4152" t="s">
        <v>1165</v>
      </c>
      <c r="B4152" t="s">
        <v>6</v>
      </c>
      <c r="C4152" t="s">
        <v>37</v>
      </c>
      <c r="D4152" t="s">
        <v>1530</v>
      </c>
      <c r="E4152">
        <v>2017</v>
      </c>
      <c r="F4152">
        <v>1</v>
      </c>
    </row>
    <row r="4153" spans="1:6" x14ac:dyDescent="0.2">
      <c r="A4153" t="s">
        <v>1165</v>
      </c>
      <c r="B4153" t="s">
        <v>6</v>
      </c>
      <c r="C4153" t="s">
        <v>37</v>
      </c>
      <c r="D4153" t="s">
        <v>1530</v>
      </c>
      <c r="E4153">
        <v>2019</v>
      </c>
      <c r="F4153">
        <v>1</v>
      </c>
    </row>
    <row r="4154" spans="1:6" x14ac:dyDescent="0.2">
      <c r="A4154" t="s">
        <v>1165</v>
      </c>
      <c r="B4154" t="s">
        <v>6</v>
      </c>
      <c r="C4154" t="s">
        <v>37</v>
      </c>
      <c r="D4154" t="s">
        <v>1530</v>
      </c>
      <c r="E4154">
        <v>2023</v>
      </c>
      <c r="F4154">
        <v>1</v>
      </c>
    </row>
    <row r="4155" spans="1:6" x14ac:dyDescent="0.2">
      <c r="A4155" t="s">
        <v>1165</v>
      </c>
      <c r="B4155" t="s">
        <v>6</v>
      </c>
      <c r="C4155" t="s">
        <v>37</v>
      </c>
      <c r="D4155" t="s">
        <v>1531</v>
      </c>
      <c r="E4155">
        <v>2019</v>
      </c>
      <c r="F4155">
        <v>4</v>
      </c>
    </row>
    <row r="4156" spans="1:6" x14ac:dyDescent="0.2">
      <c r="A4156" t="s">
        <v>1165</v>
      </c>
      <c r="B4156" t="s">
        <v>6</v>
      </c>
      <c r="C4156" t="s">
        <v>37</v>
      </c>
      <c r="D4156" t="s">
        <v>1532</v>
      </c>
      <c r="E4156">
        <v>2015</v>
      </c>
      <c r="F4156">
        <v>1</v>
      </c>
    </row>
    <row r="4157" spans="1:6" x14ac:dyDescent="0.2">
      <c r="A4157" t="s">
        <v>1165</v>
      </c>
      <c r="B4157" t="s">
        <v>6</v>
      </c>
      <c r="C4157" t="s">
        <v>37</v>
      </c>
      <c r="D4157" t="s">
        <v>1532</v>
      </c>
      <c r="E4157">
        <v>2016</v>
      </c>
      <c r="F4157">
        <v>1</v>
      </c>
    </row>
    <row r="4158" spans="1:6" x14ac:dyDescent="0.2">
      <c r="A4158" t="s">
        <v>1165</v>
      </c>
      <c r="B4158" t="s">
        <v>6</v>
      </c>
      <c r="C4158" t="s">
        <v>37</v>
      </c>
      <c r="D4158" t="s">
        <v>3807</v>
      </c>
      <c r="E4158">
        <v>2018</v>
      </c>
      <c r="F4158">
        <v>1</v>
      </c>
    </row>
    <row r="4159" spans="1:6" x14ac:dyDescent="0.2">
      <c r="A4159" t="s">
        <v>1165</v>
      </c>
      <c r="B4159" t="s">
        <v>6</v>
      </c>
      <c r="C4159" t="s">
        <v>37</v>
      </c>
      <c r="D4159" t="s">
        <v>1533</v>
      </c>
      <c r="E4159">
        <v>2023</v>
      </c>
      <c r="F4159">
        <v>1</v>
      </c>
    </row>
    <row r="4160" spans="1:6" x14ac:dyDescent="0.2">
      <c r="A4160" t="s">
        <v>1165</v>
      </c>
      <c r="B4160" t="s">
        <v>6</v>
      </c>
      <c r="C4160" t="s">
        <v>37</v>
      </c>
      <c r="D4160" t="s">
        <v>1534</v>
      </c>
      <c r="E4160">
        <v>2023</v>
      </c>
      <c r="F4160">
        <v>1</v>
      </c>
    </row>
    <row r="4161" spans="1:6" x14ac:dyDescent="0.2">
      <c r="A4161" t="s">
        <v>1165</v>
      </c>
      <c r="B4161" t="s">
        <v>6</v>
      </c>
      <c r="C4161" t="s">
        <v>37</v>
      </c>
      <c r="D4161" t="s">
        <v>1793</v>
      </c>
      <c r="E4161">
        <v>2020</v>
      </c>
      <c r="F4161">
        <v>1</v>
      </c>
    </row>
    <row r="4162" spans="1:6" x14ac:dyDescent="0.2">
      <c r="A4162" t="s">
        <v>1165</v>
      </c>
      <c r="B4162" t="s">
        <v>6</v>
      </c>
      <c r="C4162" t="s">
        <v>37</v>
      </c>
      <c r="D4162" t="s">
        <v>1535</v>
      </c>
      <c r="E4162">
        <v>2016</v>
      </c>
      <c r="F4162">
        <v>3</v>
      </c>
    </row>
    <row r="4163" spans="1:6" x14ac:dyDescent="0.2">
      <c r="A4163" t="s">
        <v>1165</v>
      </c>
      <c r="B4163" t="s">
        <v>6</v>
      </c>
      <c r="C4163" t="s">
        <v>37</v>
      </c>
      <c r="D4163" t="s">
        <v>3808</v>
      </c>
      <c r="E4163">
        <v>2012</v>
      </c>
      <c r="F4163">
        <v>1</v>
      </c>
    </row>
    <row r="4164" spans="1:6" x14ac:dyDescent="0.2">
      <c r="A4164" t="s">
        <v>1165</v>
      </c>
      <c r="B4164" t="s">
        <v>6</v>
      </c>
      <c r="C4164" t="s">
        <v>37</v>
      </c>
      <c r="D4164" t="s">
        <v>3808</v>
      </c>
      <c r="E4164">
        <v>2013</v>
      </c>
      <c r="F4164">
        <v>1</v>
      </c>
    </row>
    <row r="4165" spans="1:6" x14ac:dyDescent="0.2">
      <c r="A4165" t="s">
        <v>1165</v>
      </c>
      <c r="B4165" t="s">
        <v>6</v>
      </c>
      <c r="C4165" t="s">
        <v>37</v>
      </c>
      <c r="D4165" t="s">
        <v>2271</v>
      </c>
      <c r="E4165">
        <v>2012</v>
      </c>
      <c r="F4165">
        <v>1</v>
      </c>
    </row>
    <row r="4166" spans="1:6" x14ac:dyDescent="0.2">
      <c r="A4166" t="s">
        <v>1165</v>
      </c>
      <c r="B4166" t="s">
        <v>6</v>
      </c>
      <c r="C4166" t="s">
        <v>37</v>
      </c>
      <c r="D4166" t="s">
        <v>2271</v>
      </c>
      <c r="E4166">
        <v>2014</v>
      </c>
      <c r="F4166">
        <v>1</v>
      </c>
    </row>
    <row r="4167" spans="1:6" x14ac:dyDescent="0.2">
      <c r="A4167" t="s">
        <v>1165</v>
      </c>
      <c r="B4167" t="s">
        <v>6</v>
      </c>
      <c r="C4167" t="s">
        <v>37</v>
      </c>
      <c r="D4167" t="s">
        <v>1538</v>
      </c>
      <c r="E4167">
        <v>2010</v>
      </c>
      <c r="F4167">
        <v>1</v>
      </c>
    </row>
    <row r="4168" spans="1:6" x14ac:dyDescent="0.2">
      <c r="A4168" t="s">
        <v>1165</v>
      </c>
      <c r="B4168" t="s">
        <v>6</v>
      </c>
      <c r="C4168" t="s">
        <v>37</v>
      </c>
      <c r="D4168" t="s">
        <v>3809</v>
      </c>
      <c r="E4168">
        <v>1994</v>
      </c>
      <c r="F4168">
        <v>2</v>
      </c>
    </row>
    <row r="4169" spans="1:6" x14ac:dyDescent="0.2">
      <c r="A4169" t="s">
        <v>1165</v>
      </c>
      <c r="B4169" t="s">
        <v>6</v>
      </c>
      <c r="C4169" t="s">
        <v>37</v>
      </c>
      <c r="D4169" t="s">
        <v>1797</v>
      </c>
      <c r="E4169">
        <v>2014</v>
      </c>
      <c r="F4169">
        <v>1</v>
      </c>
    </row>
    <row r="4170" spans="1:6" x14ac:dyDescent="0.2">
      <c r="A4170" t="s">
        <v>1165</v>
      </c>
      <c r="B4170" t="s">
        <v>6</v>
      </c>
      <c r="C4170" t="s">
        <v>37</v>
      </c>
      <c r="D4170" t="s">
        <v>1539</v>
      </c>
      <c r="E4170">
        <v>2006</v>
      </c>
      <c r="F4170">
        <v>2</v>
      </c>
    </row>
    <row r="4171" spans="1:6" x14ac:dyDescent="0.2">
      <c r="A4171" t="s">
        <v>1165</v>
      </c>
      <c r="B4171" t="s">
        <v>6</v>
      </c>
      <c r="C4171" t="s">
        <v>37</v>
      </c>
      <c r="D4171" t="s">
        <v>1539</v>
      </c>
      <c r="E4171">
        <v>2007</v>
      </c>
      <c r="F4171">
        <v>3</v>
      </c>
    </row>
    <row r="4172" spans="1:6" x14ac:dyDescent="0.2">
      <c r="A4172" t="s">
        <v>1165</v>
      </c>
      <c r="B4172" t="s">
        <v>6</v>
      </c>
      <c r="C4172" t="s">
        <v>37</v>
      </c>
      <c r="D4172" t="s">
        <v>1539</v>
      </c>
      <c r="E4172">
        <v>2008</v>
      </c>
      <c r="F4172">
        <v>1</v>
      </c>
    </row>
    <row r="4173" spans="1:6" x14ac:dyDescent="0.2">
      <c r="A4173" t="s">
        <v>1165</v>
      </c>
      <c r="B4173" t="s">
        <v>6</v>
      </c>
      <c r="C4173" t="s">
        <v>37</v>
      </c>
      <c r="D4173" t="s">
        <v>1540</v>
      </c>
      <c r="E4173">
        <v>2007</v>
      </c>
      <c r="F4173">
        <v>1</v>
      </c>
    </row>
    <row r="4174" spans="1:6" x14ac:dyDescent="0.2">
      <c r="A4174" t="s">
        <v>1165</v>
      </c>
      <c r="B4174" t="s">
        <v>6</v>
      </c>
      <c r="C4174" t="s">
        <v>37</v>
      </c>
      <c r="D4174" t="s">
        <v>3810</v>
      </c>
      <c r="E4174">
        <v>2011</v>
      </c>
      <c r="F4174">
        <v>1</v>
      </c>
    </row>
    <row r="4175" spans="1:6" x14ac:dyDescent="0.2">
      <c r="A4175" t="s">
        <v>1165</v>
      </c>
      <c r="B4175" t="s">
        <v>6</v>
      </c>
      <c r="C4175" t="s">
        <v>37</v>
      </c>
      <c r="D4175" t="s">
        <v>1541</v>
      </c>
      <c r="E4175">
        <v>2012</v>
      </c>
      <c r="F4175">
        <v>1</v>
      </c>
    </row>
    <row r="4176" spans="1:6" x14ac:dyDescent="0.2">
      <c r="A4176" t="s">
        <v>1165</v>
      </c>
      <c r="B4176" t="s">
        <v>6</v>
      </c>
      <c r="C4176" t="s">
        <v>37</v>
      </c>
      <c r="D4176" t="s">
        <v>2272</v>
      </c>
      <c r="E4176">
        <v>2015</v>
      </c>
      <c r="F4176">
        <v>1</v>
      </c>
    </row>
    <row r="4177" spans="1:6" x14ac:dyDescent="0.2">
      <c r="A4177" t="s">
        <v>1165</v>
      </c>
      <c r="B4177" t="s">
        <v>6</v>
      </c>
      <c r="C4177" t="s">
        <v>37</v>
      </c>
      <c r="D4177" t="s">
        <v>1542</v>
      </c>
      <c r="E4177">
        <v>1997</v>
      </c>
      <c r="F4177">
        <v>1</v>
      </c>
    </row>
    <row r="4178" spans="1:6" x14ac:dyDescent="0.2">
      <c r="A4178" t="s">
        <v>1165</v>
      </c>
      <c r="B4178" t="s">
        <v>6</v>
      </c>
      <c r="C4178" t="s">
        <v>37</v>
      </c>
      <c r="D4178" t="s">
        <v>1542</v>
      </c>
      <c r="E4178">
        <v>1998</v>
      </c>
      <c r="F4178">
        <v>1</v>
      </c>
    </row>
    <row r="4179" spans="1:6" x14ac:dyDescent="0.2">
      <c r="A4179" t="s">
        <v>1165</v>
      </c>
      <c r="B4179" t="s">
        <v>6</v>
      </c>
      <c r="C4179" t="s">
        <v>37</v>
      </c>
      <c r="D4179" t="s">
        <v>3811</v>
      </c>
      <c r="E4179">
        <v>1996</v>
      </c>
      <c r="F4179">
        <v>3</v>
      </c>
    </row>
    <row r="4180" spans="1:6" x14ac:dyDescent="0.2">
      <c r="A4180" t="s">
        <v>1165</v>
      </c>
      <c r="B4180" t="s">
        <v>6</v>
      </c>
      <c r="C4180" t="s">
        <v>37</v>
      </c>
      <c r="D4180" t="s">
        <v>3811</v>
      </c>
      <c r="E4180">
        <v>2000</v>
      </c>
      <c r="F4180">
        <v>1</v>
      </c>
    </row>
    <row r="4181" spans="1:6" x14ac:dyDescent="0.2">
      <c r="A4181" t="s">
        <v>1165</v>
      </c>
      <c r="B4181" t="s">
        <v>6</v>
      </c>
      <c r="C4181" t="s">
        <v>37</v>
      </c>
      <c r="D4181" t="s">
        <v>1543</v>
      </c>
      <c r="E4181">
        <v>2000</v>
      </c>
      <c r="F4181">
        <v>1</v>
      </c>
    </row>
    <row r="4182" spans="1:6" x14ac:dyDescent="0.2">
      <c r="A4182" t="s">
        <v>1165</v>
      </c>
      <c r="B4182" t="s">
        <v>6</v>
      </c>
      <c r="C4182" t="s">
        <v>37</v>
      </c>
      <c r="D4182" t="s">
        <v>1543</v>
      </c>
      <c r="E4182">
        <v>2001</v>
      </c>
      <c r="F4182">
        <v>1</v>
      </c>
    </row>
    <row r="4183" spans="1:6" x14ac:dyDescent="0.2">
      <c r="A4183" t="s">
        <v>1165</v>
      </c>
      <c r="B4183" t="s">
        <v>6</v>
      </c>
      <c r="C4183" t="s">
        <v>37</v>
      </c>
      <c r="D4183" t="s">
        <v>1543</v>
      </c>
      <c r="E4183">
        <v>2002</v>
      </c>
      <c r="F4183">
        <v>3</v>
      </c>
    </row>
    <row r="4184" spans="1:6" x14ac:dyDescent="0.2">
      <c r="A4184" t="s">
        <v>1165</v>
      </c>
      <c r="B4184" t="s">
        <v>6</v>
      </c>
      <c r="C4184" t="s">
        <v>37</v>
      </c>
      <c r="D4184" t="s">
        <v>1543</v>
      </c>
      <c r="E4184">
        <v>2003</v>
      </c>
      <c r="F4184">
        <v>1</v>
      </c>
    </row>
    <row r="4185" spans="1:6" x14ac:dyDescent="0.2">
      <c r="A4185" t="s">
        <v>1165</v>
      </c>
      <c r="B4185" t="s">
        <v>6</v>
      </c>
      <c r="C4185" t="s">
        <v>37</v>
      </c>
      <c r="D4185" t="s">
        <v>1543</v>
      </c>
      <c r="E4185">
        <v>2006</v>
      </c>
      <c r="F4185">
        <v>3</v>
      </c>
    </row>
    <row r="4186" spans="1:6" x14ac:dyDescent="0.2">
      <c r="A4186" t="s">
        <v>1165</v>
      </c>
      <c r="B4186" t="s">
        <v>6</v>
      </c>
      <c r="C4186" t="s">
        <v>37</v>
      </c>
      <c r="D4186" t="s">
        <v>1543</v>
      </c>
      <c r="E4186">
        <v>2007</v>
      </c>
      <c r="F4186">
        <v>2</v>
      </c>
    </row>
    <row r="4187" spans="1:6" x14ac:dyDescent="0.2">
      <c r="A4187" t="s">
        <v>1165</v>
      </c>
      <c r="B4187" t="s">
        <v>6</v>
      </c>
      <c r="C4187" t="s">
        <v>37</v>
      </c>
      <c r="D4187" t="s">
        <v>1543</v>
      </c>
      <c r="E4187">
        <v>2008</v>
      </c>
      <c r="F4187">
        <v>3</v>
      </c>
    </row>
    <row r="4188" spans="1:6" x14ac:dyDescent="0.2">
      <c r="A4188" t="s">
        <v>1165</v>
      </c>
      <c r="B4188" t="s">
        <v>6</v>
      </c>
      <c r="C4188" t="s">
        <v>37</v>
      </c>
      <c r="D4188" t="s">
        <v>1544</v>
      </c>
      <c r="E4188">
        <v>2006</v>
      </c>
      <c r="F4188">
        <v>4</v>
      </c>
    </row>
    <row r="4189" spans="1:6" x14ac:dyDescent="0.2">
      <c r="A4189" t="s">
        <v>1165</v>
      </c>
      <c r="B4189" t="s">
        <v>6</v>
      </c>
      <c r="C4189" t="s">
        <v>37</v>
      </c>
      <c r="D4189" t="s">
        <v>1544</v>
      </c>
      <c r="E4189">
        <v>2009</v>
      </c>
      <c r="F4189">
        <v>1</v>
      </c>
    </row>
    <row r="4190" spans="1:6" x14ac:dyDescent="0.2">
      <c r="A4190" t="s">
        <v>1165</v>
      </c>
      <c r="B4190" t="s">
        <v>6</v>
      </c>
      <c r="C4190" t="s">
        <v>37</v>
      </c>
      <c r="D4190" t="s">
        <v>1545</v>
      </c>
      <c r="E4190">
        <v>2010</v>
      </c>
      <c r="F4190">
        <v>1</v>
      </c>
    </row>
    <row r="4191" spans="1:6" x14ac:dyDescent="0.2">
      <c r="A4191" t="s">
        <v>1165</v>
      </c>
      <c r="B4191" t="s">
        <v>6</v>
      </c>
      <c r="C4191" t="s">
        <v>37</v>
      </c>
      <c r="D4191" t="s">
        <v>1545</v>
      </c>
      <c r="E4191">
        <v>2011</v>
      </c>
      <c r="F4191">
        <v>1</v>
      </c>
    </row>
    <row r="4192" spans="1:6" x14ac:dyDescent="0.2">
      <c r="A4192" t="s">
        <v>1165</v>
      </c>
      <c r="B4192" t="s">
        <v>6</v>
      </c>
      <c r="C4192" t="s">
        <v>37</v>
      </c>
      <c r="D4192" t="s">
        <v>1545</v>
      </c>
      <c r="E4192">
        <v>2014</v>
      </c>
      <c r="F4192">
        <v>1</v>
      </c>
    </row>
    <row r="4193" spans="1:6" x14ac:dyDescent="0.2">
      <c r="A4193" t="s">
        <v>1165</v>
      </c>
      <c r="B4193" t="s">
        <v>6</v>
      </c>
      <c r="C4193" t="s">
        <v>37</v>
      </c>
      <c r="D4193" t="s">
        <v>1545</v>
      </c>
      <c r="E4193">
        <v>2015</v>
      </c>
      <c r="F4193">
        <v>1</v>
      </c>
    </row>
    <row r="4194" spans="1:6" x14ac:dyDescent="0.2">
      <c r="A4194" t="s">
        <v>1165</v>
      </c>
      <c r="B4194" t="s">
        <v>6</v>
      </c>
      <c r="C4194" t="s">
        <v>37</v>
      </c>
      <c r="D4194" t="s">
        <v>1546</v>
      </c>
      <c r="E4194">
        <v>2011</v>
      </c>
      <c r="F4194">
        <v>1</v>
      </c>
    </row>
    <row r="4195" spans="1:6" x14ac:dyDescent="0.2">
      <c r="A4195" t="s">
        <v>1165</v>
      </c>
      <c r="B4195" t="s">
        <v>6</v>
      </c>
      <c r="C4195" t="s">
        <v>37</v>
      </c>
      <c r="D4195" t="s">
        <v>1546</v>
      </c>
      <c r="E4195">
        <v>2012</v>
      </c>
      <c r="F4195">
        <v>1</v>
      </c>
    </row>
    <row r="4196" spans="1:6" x14ac:dyDescent="0.2">
      <c r="A4196" t="s">
        <v>1165</v>
      </c>
      <c r="B4196" t="s">
        <v>6</v>
      </c>
      <c r="C4196" t="s">
        <v>37</v>
      </c>
      <c r="D4196" t="s">
        <v>1546</v>
      </c>
      <c r="E4196">
        <v>2015</v>
      </c>
      <c r="F4196">
        <v>1</v>
      </c>
    </row>
    <row r="4197" spans="1:6" x14ac:dyDescent="0.2">
      <c r="A4197" t="s">
        <v>1165</v>
      </c>
      <c r="B4197" t="s">
        <v>6</v>
      </c>
      <c r="C4197" t="s">
        <v>37</v>
      </c>
      <c r="D4197" t="s">
        <v>3812</v>
      </c>
      <c r="E4197">
        <v>2018</v>
      </c>
      <c r="F4197">
        <v>1</v>
      </c>
    </row>
    <row r="4198" spans="1:6" x14ac:dyDescent="0.2">
      <c r="A4198" t="s">
        <v>1165</v>
      </c>
      <c r="B4198" t="s">
        <v>6</v>
      </c>
      <c r="C4198" t="s">
        <v>37</v>
      </c>
      <c r="D4198" t="s">
        <v>1547</v>
      </c>
      <c r="E4198">
        <v>2017</v>
      </c>
      <c r="F4198">
        <v>4</v>
      </c>
    </row>
    <row r="4199" spans="1:6" x14ac:dyDescent="0.2">
      <c r="A4199" t="s">
        <v>1165</v>
      </c>
      <c r="B4199" t="s">
        <v>6</v>
      </c>
      <c r="C4199" t="s">
        <v>37</v>
      </c>
      <c r="D4199" t="s">
        <v>2273</v>
      </c>
      <c r="E4199">
        <v>1994</v>
      </c>
      <c r="F4199">
        <v>1</v>
      </c>
    </row>
    <row r="4200" spans="1:6" x14ac:dyDescent="0.2">
      <c r="A4200" t="s">
        <v>1165</v>
      </c>
      <c r="B4200" t="s">
        <v>6</v>
      </c>
      <c r="C4200" t="s">
        <v>37</v>
      </c>
      <c r="D4200" t="s">
        <v>2273</v>
      </c>
      <c r="E4200">
        <v>1995</v>
      </c>
      <c r="F4200">
        <v>1</v>
      </c>
    </row>
    <row r="4201" spans="1:6" x14ac:dyDescent="0.2">
      <c r="A4201" t="s">
        <v>1165</v>
      </c>
      <c r="B4201" t="s">
        <v>6</v>
      </c>
      <c r="C4201" t="s">
        <v>37</v>
      </c>
      <c r="D4201" t="s">
        <v>1548</v>
      </c>
      <c r="E4201">
        <v>2023</v>
      </c>
      <c r="F4201">
        <v>3</v>
      </c>
    </row>
    <row r="4202" spans="1:6" x14ac:dyDescent="0.2">
      <c r="A4202" t="s">
        <v>1165</v>
      </c>
      <c r="B4202" t="s">
        <v>6</v>
      </c>
      <c r="C4202" t="s">
        <v>37</v>
      </c>
      <c r="D4202" t="s">
        <v>1549</v>
      </c>
      <c r="E4202">
        <v>1999</v>
      </c>
      <c r="F4202">
        <v>1</v>
      </c>
    </row>
    <row r="4203" spans="1:6" x14ac:dyDescent="0.2">
      <c r="A4203" t="s">
        <v>1165</v>
      </c>
      <c r="B4203" t="s">
        <v>6</v>
      </c>
      <c r="C4203" t="s">
        <v>37</v>
      </c>
      <c r="D4203" t="s">
        <v>1549</v>
      </c>
      <c r="E4203">
        <v>2005</v>
      </c>
      <c r="F4203">
        <v>2</v>
      </c>
    </row>
    <row r="4204" spans="1:6" x14ac:dyDescent="0.2">
      <c r="A4204" t="s">
        <v>1165</v>
      </c>
      <c r="B4204" t="s">
        <v>6</v>
      </c>
      <c r="C4204" t="s">
        <v>37</v>
      </c>
      <c r="D4204" t="s">
        <v>1550</v>
      </c>
      <c r="E4204">
        <v>2003</v>
      </c>
      <c r="F4204">
        <v>2</v>
      </c>
    </row>
    <row r="4205" spans="1:6" x14ac:dyDescent="0.2">
      <c r="A4205" t="s">
        <v>1165</v>
      </c>
      <c r="B4205" t="s">
        <v>6</v>
      </c>
      <c r="C4205" t="s">
        <v>37</v>
      </c>
      <c r="D4205" t="s">
        <v>1550</v>
      </c>
      <c r="E4205">
        <v>2007</v>
      </c>
      <c r="F4205">
        <v>1</v>
      </c>
    </row>
    <row r="4206" spans="1:6" x14ac:dyDescent="0.2">
      <c r="A4206" t="s">
        <v>1165</v>
      </c>
      <c r="B4206" t="s">
        <v>6</v>
      </c>
      <c r="C4206" t="s">
        <v>37</v>
      </c>
      <c r="D4206" t="s">
        <v>1550</v>
      </c>
      <c r="E4206">
        <v>2012</v>
      </c>
      <c r="F4206">
        <v>1</v>
      </c>
    </row>
    <row r="4207" spans="1:6" x14ac:dyDescent="0.2">
      <c r="A4207" t="s">
        <v>1165</v>
      </c>
      <c r="B4207" t="s">
        <v>6</v>
      </c>
      <c r="C4207" t="s">
        <v>37</v>
      </c>
      <c r="D4207" t="s">
        <v>1550</v>
      </c>
      <c r="E4207">
        <v>2013</v>
      </c>
      <c r="F4207">
        <v>1</v>
      </c>
    </row>
    <row r="4208" spans="1:6" x14ac:dyDescent="0.2">
      <c r="A4208" t="s">
        <v>1165</v>
      </c>
      <c r="B4208" t="s">
        <v>6</v>
      </c>
      <c r="C4208" t="s">
        <v>37</v>
      </c>
      <c r="D4208" t="s">
        <v>3813</v>
      </c>
      <c r="E4208">
        <v>2007</v>
      </c>
      <c r="F4208">
        <v>2</v>
      </c>
    </row>
    <row r="4209" spans="1:6" x14ac:dyDescent="0.2">
      <c r="A4209" t="s">
        <v>1165</v>
      </c>
      <c r="B4209" t="s">
        <v>6</v>
      </c>
      <c r="C4209" t="s">
        <v>37</v>
      </c>
      <c r="D4209" t="s">
        <v>3814</v>
      </c>
      <c r="E4209">
        <v>2018</v>
      </c>
      <c r="F4209">
        <v>1</v>
      </c>
    </row>
    <row r="4210" spans="1:6" x14ac:dyDescent="0.2">
      <c r="A4210" t="s">
        <v>1165</v>
      </c>
      <c r="B4210" t="s">
        <v>6</v>
      </c>
      <c r="C4210" t="s">
        <v>37</v>
      </c>
      <c r="D4210" t="s">
        <v>3815</v>
      </c>
      <c r="E4210">
        <v>2021</v>
      </c>
      <c r="F4210">
        <v>1</v>
      </c>
    </row>
    <row r="4211" spans="1:6" x14ac:dyDescent="0.2">
      <c r="A4211" t="s">
        <v>1165</v>
      </c>
      <c r="B4211" t="s">
        <v>6</v>
      </c>
      <c r="C4211" t="s">
        <v>37</v>
      </c>
      <c r="D4211" t="s">
        <v>2274</v>
      </c>
      <c r="E4211">
        <v>2009</v>
      </c>
      <c r="F4211">
        <v>1</v>
      </c>
    </row>
    <row r="4212" spans="1:6" x14ac:dyDescent="0.2">
      <c r="A4212" t="s">
        <v>1165</v>
      </c>
      <c r="B4212" t="s">
        <v>6</v>
      </c>
      <c r="C4212" t="s">
        <v>37</v>
      </c>
      <c r="D4212" t="s">
        <v>3816</v>
      </c>
      <c r="E4212">
        <v>1993</v>
      </c>
      <c r="F4212">
        <v>1</v>
      </c>
    </row>
    <row r="4213" spans="1:6" x14ac:dyDescent="0.2">
      <c r="A4213" t="s">
        <v>1165</v>
      </c>
      <c r="B4213" t="s">
        <v>6</v>
      </c>
      <c r="C4213" t="s">
        <v>37</v>
      </c>
      <c r="D4213" t="s">
        <v>3817</v>
      </c>
      <c r="E4213">
        <v>2009</v>
      </c>
      <c r="F4213">
        <v>1</v>
      </c>
    </row>
    <row r="4214" spans="1:6" x14ac:dyDescent="0.2">
      <c r="A4214" t="s">
        <v>1165</v>
      </c>
      <c r="B4214" t="s">
        <v>6</v>
      </c>
      <c r="C4214" t="s">
        <v>37</v>
      </c>
      <c r="D4214" t="s">
        <v>3818</v>
      </c>
      <c r="E4214">
        <v>1999</v>
      </c>
      <c r="F4214">
        <v>1</v>
      </c>
    </row>
    <row r="4215" spans="1:6" x14ac:dyDescent="0.2">
      <c r="A4215" t="s">
        <v>1165</v>
      </c>
      <c r="B4215" t="s">
        <v>6</v>
      </c>
      <c r="C4215" t="s">
        <v>37</v>
      </c>
      <c r="D4215" t="s">
        <v>3818</v>
      </c>
      <c r="E4215">
        <v>2002</v>
      </c>
      <c r="F4215">
        <v>1</v>
      </c>
    </row>
    <row r="4216" spans="1:6" x14ac:dyDescent="0.2">
      <c r="A4216" t="s">
        <v>1165</v>
      </c>
      <c r="B4216" t="s">
        <v>6</v>
      </c>
      <c r="C4216" t="s">
        <v>37</v>
      </c>
      <c r="D4216" t="s">
        <v>3818</v>
      </c>
      <c r="E4216">
        <v>2004</v>
      </c>
      <c r="F4216">
        <v>1</v>
      </c>
    </row>
    <row r="4217" spans="1:6" x14ac:dyDescent="0.2">
      <c r="A4217" t="s">
        <v>1165</v>
      </c>
      <c r="B4217" t="s">
        <v>6</v>
      </c>
      <c r="C4217" t="s">
        <v>37</v>
      </c>
      <c r="D4217" t="s">
        <v>2275</v>
      </c>
      <c r="E4217">
        <v>1997</v>
      </c>
      <c r="F4217">
        <v>1</v>
      </c>
    </row>
    <row r="4218" spans="1:6" x14ac:dyDescent="0.2">
      <c r="A4218" t="s">
        <v>1165</v>
      </c>
      <c r="B4218" t="s">
        <v>6</v>
      </c>
      <c r="C4218" t="s">
        <v>37</v>
      </c>
      <c r="D4218" t="s">
        <v>2275</v>
      </c>
      <c r="E4218">
        <v>1998</v>
      </c>
      <c r="F4218">
        <v>1</v>
      </c>
    </row>
    <row r="4219" spans="1:6" x14ac:dyDescent="0.2">
      <c r="A4219" t="s">
        <v>1165</v>
      </c>
      <c r="B4219" t="s">
        <v>6</v>
      </c>
      <c r="C4219" t="s">
        <v>37</v>
      </c>
      <c r="D4219" t="s">
        <v>2275</v>
      </c>
      <c r="E4219">
        <v>1999</v>
      </c>
      <c r="F4219">
        <v>1</v>
      </c>
    </row>
    <row r="4220" spans="1:6" x14ac:dyDescent="0.2">
      <c r="A4220" t="s">
        <v>1165</v>
      </c>
      <c r="B4220" t="s">
        <v>6</v>
      </c>
      <c r="C4220" t="s">
        <v>37</v>
      </c>
      <c r="D4220" t="s">
        <v>234</v>
      </c>
      <c r="E4220">
        <v>2006</v>
      </c>
      <c r="F4220">
        <v>1</v>
      </c>
    </row>
    <row r="4221" spans="1:6" x14ac:dyDescent="0.2">
      <c r="A4221" t="s">
        <v>1165</v>
      </c>
      <c r="B4221" t="s">
        <v>6</v>
      </c>
      <c r="C4221" t="s">
        <v>37</v>
      </c>
      <c r="D4221" t="s">
        <v>234</v>
      </c>
      <c r="E4221">
        <v>2014</v>
      </c>
      <c r="F4221">
        <v>1</v>
      </c>
    </row>
    <row r="4222" spans="1:6" x14ac:dyDescent="0.2">
      <c r="A4222" t="s">
        <v>1165</v>
      </c>
      <c r="B4222" t="s">
        <v>6</v>
      </c>
      <c r="C4222" t="s">
        <v>37</v>
      </c>
      <c r="D4222" t="s">
        <v>1864</v>
      </c>
      <c r="E4222">
        <v>2003</v>
      </c>
      <c r="F4222">
        <v>1</v>
      </c>
    </row>
    <row r="4223" spans="1:6" x14ac:dyDescent="0.2">
      <c r="A4223" t="s">
        <v>1165</v>
      </c>
      <c r="B4223" t="s">
        <v>6</v>
      </c>
      <c r="C4223" t="s">
        <v>37</v>
      </c>
      <c r="D4223" t="s">
        <v>1864</v>
      </c>
      <c r="E4223">
        <v>2006</v>
      </c>
      <c r="F4223">
        <v>1</v>
      </c>
    </row>
    <row r="4224" spans="1:6" x14ac:dyDescent="0.2">
      <c r="A4224" t="s">
        <v>1165</v>
      </c>
      <c r="B4224" t="s">
        <v>6</v>
      </c>
      <c r="C4224" t="s">
        <v>37</v>
      </c>
      <c r="D4224" t="s">
        <v>3819</v>
      </c>
      <c r="E4224">
        <v>2006</v>
      </c>
      <c r="F4224">
        <v>1</v>
      </c>
    </row>
    <row r="4225" spans="1:6" x14ac:dyDescent="0.2">
      <c r="A4225" t="s">
        <v>1165</v>
      </c>
      <c r="B4225" t="s">
        <v>6</v>
      </c>
      <c r="C4225" t="s">
        <v>37</v>
      </c>
      <c r="D4225" t="s">
        <v>1865</v>
      </c>
      <c r="E4225">
        <v>2009</v>
      </c>
      <c r="F4225">
        <v>1</v>
      </c>
    </row>
    <row r="4226" spans="1:6" x14ac:dyDescent="0.2">
      <c r="A4226" t="s">
        <v>1165</v>
      </c>
      <c r="B4226" t="s">
        <v>6</v>
      </c>
      <c r="C4226" t="s">
        <v>37</v>
      </c>
      <c r="D4226" t="s">
        <v>2356</v>
      </c>
      <c r="E4226">
        <v>1998</v>
      </c>
      <c r="F4226">
        <v>1</v>
      </c>
    </row>
    <row r="4227" spans="1:6" x14ac:dyDescent="0.2">
      <c r="A4227" t="s">
        <v>1165</v>
      </c>
      <c r="B4227" t="s">
        <v>6</v>
      </c>
      <c r="C4227" t="s">
        <v>37</v>
      </c>
      <c r="D4227" t="s">
        <v>1552</v>
      </c>
      <c r="E4227">
        <v>2000</v>
      </c>
      <c r="F4227">
        <v>1</v>
      </c>
    </row>
    <row r="4228" spans="1:6" x14ac:dyDescent="0.2">
      <c r="A4228" t="s">
        <v>1165</v>
      </c>
      <c r="B4228" t="s">
        <v>6</v>
      </c>
      <c r="C4228" t="s">
        <v>37</v>
      </c>
      <c r="D4228" t="s">
        <v>1553</v>
      </c>
      <c r="E4228">
        <v>1997</v>
      </c>
      <c r="F4228">
        <v>1</v>
      </c>
    </row>
    <row r="4229" spans="1:6" x14ac:dyDescent="0.2">
      <c r="A4229" t="s">
        <v>1165</v>
      </c>
      <c r="B4229" t="s">
        <v>6</v>
      </c>
      <c r="C4229" t="s">
        <v>37</v>
      </c>
      <c r="D4229" t="s">
        <v>1553</v>
      </c>
      <c r="E4229">
        <v>1998</v>
      </c>
      <c r="F4229">
        <v>1</v>
      </c>
    </row>
    <row r="4230" spans="1:6" x14ac:dyDescent="0.2">
      <c r="A4230" t="s">
        <v>1165</v>
      </c>
      <c r="B4230" t="s">
        <v>6</v>
      </c>
      <c r="C4230" t="s">
        <v>37</v>
      </c>
      <c r="D4230" t="s">
        <v>90</v>
      </c>
      <c r="E4230">
        <v>2014</v>
      </c>
      <c r="F4230">
        <v>3</v>
      </c>
    </row>
    <row r="4231" spans="1:6" x14ac:dyDescent="0.2">
      <c r="A4231" t="s">
        <v>1165</v>
      </c>
      <c r="B4231" t="s">
        <v>6</v>
      </c>
      <c r="C4231" t="s">
        <v>37</v>
      </c>
      <c r="D4231" t="s">
        <v>90</v>
      </c>
      <c r="E4231">
        <v>2015</v>
      </c>
      <c r="F4231">
        <v>6</v>
      </c>
    </row>
    <row r="4232" spans="1:6" x14ac:dyDescent="0.2">
      <c r="A4232" t="s">
        <v>1165</v>
      </c>
      <c r="B4232" t="s">
        <v>6</v>
      </c>
      <c r="C4232" t="s">
        <v>37</v>
      </c>
      <c r="D4232" t="s">
        <v>90</v>
      </c>
      <c r="E4232">
        <v>2016</v>
      </c>
      <c r="F4232">
        <v>2</v>
      </c>
    </row>
    <row r="4233" spans="1:6" x14ac:dyDescent="0.2">
      <c r="A4233" t="s">
        <v>1165</v>
      </c>
      <c r="B4233" t="s">
        <v>6</v>
      </c>
      <c r="C4233" t="s">
        <v>37</v>
      </c>
      <c r="D4233" t="s">
        <v>90</v>
      </c>
      <c r="E4233">
        <v>2017</v>
      </c>
      <c r="F4233">
        <v>6</v>
      </c>
    </row>
    <row r="4234" spans="1:6" x14ac:dyDescent="0.2">
      <c r="A4234" t="s">
        <v>1165</v>
      </c>
      <c r="B4234" t="s">
        <v>6</v>
      </c>
      <c r="C4234" t="s">
        <v>37</v>
      </c>
      <c r="D4234" t="s">
        <v>90</v>
      </c>
      <c r="E4234">
        <v>2018</v>
      </c>
      <c r="F4234">
        <v>3</v>
      </c>
    </row>
    <row r="4235" spans="1:6" x14ac:dyDescent="0.2">
      <c r="A4235" t="s">
        <v>1165</v>
      </c>
      <c r="B4235" t="s">
        <v>6</v>
      </c>
      <c r="C4235" t="s">
        <v>37</v>
      </c>
      <c r="D4235" t="s">
        <v>90</v>
      </c>
      <c r="E4235">
        <v>2019</v>
      </c>
      <c r="F4235">
        <v>2</v>
      </c>
    </row>
    <row r="4236" spans="1:6" x14ac:dyDescent="0.2">
      <c r="A4236" t="s">
        <v>1165</v>
      </c>
      <c r="B4236" t="s">
        <v>6</v>
      </c>
      <c r="C4236" t="s">
        <v>37</v>
      </c>
      <c r="D4236" t="s">
        <v>90</v>
      </c>
      <c r="E4236">
        <v>2020</v>
      </c>
      <c r="F4236">
        <v>3</v>
      </c>
    </row>
    <row r="4237" spans="1:6" x14ac:dyDescent="0.2">
      <c r="A4237" t="s">
        <v>1165</v>
      </c>
      <c r="B4237" t="s">
        <v>6</v>
      </c>
      <c r="C4237" t="s">
        <v>37</v>
      </c>
      <c r="D4237" t="s">
        <v>90</v>
      </c>
      <c r="E4237">
        <v>2021</v>
      </c>
      <c r="F4237">
        <v>7</v>
      </c>
    </row>
    <row r="4238" spans="1:6" x14ac:dyDescent="0.2">
      <c r="A4238" t="s">
        <v>1165</v>
      </c>
      <c r="B4238" t="s">
        <v>6</v>
      </c>
      <c r="C4238" t="s">
        <v>37</v>
      </c>
      <c r="D4238" t="s">
        <v>90</v>
      </c>
      <c r="E4238">
        <v>2022</v>
      </c>
      <c r="F4238">
        <v>1</v>
      </c>
    </row>
    <row r="4239" spans="1:6" x14ac:dyDescent="0.2">
      <c r="A4239" t="s">
        <v>1165</v>
      </c>
      <c r="B4239" t="s">
        <v>6</v>
      </c>
      <c r="C4239" t="s">
        <v>37</v>
      </c>
      <c r="D4239" t="s">
        <v>90</v>
      </c>
      <c r="E4239">
        <v>2023</v>
      </c>
      <c r="F4239">
        <v>1</v>
      </c>
    </row>
    <row r="4240" spans="1:6" x14ac:dyDescent="0.2">
      <c r="A4240" t="s">
        <v>1165</v>
      </c>
      <c r="B4240" t="s">
        <v>6</v>
      </c>
      <c r="C4240" t="s">
        <v>37</v>
      </c>
      <c r="D4240" t="s">
        <v>90</v>
      </c>
      <c r="E4240">
        <v>2024</v>
      </c>
      <c r="F4240">
        <v>1</v>
      </c>
    </row>
    <row r="4241" spans="1:6" x14ac:dyDescent="0.2">
      <c r="A4241" t="s">
        <v>1165</v>
      </c>
      <c r="B4241" t="s">
        <v>6</v>
      </c>
      <c r="C4241" t="s">
        <v>37</v>
      </c>
      <c r="D4241" t="s">
        <v>1554</v>
      </c>
      <c r="E4241">
        <v>2004</v>
      </c>
      <c r="F4241">
        <v>1</v>
      </c>
    </row>
    <row r="4242" spans="1:6" x14ac:dyDescent="0.2">
      <c r="A4242" t="s">
        <v>1165</v>
      </c>
      <c r="B4242" t="s">
        <v>6</v>
      </c>
      <c r="C4242" t="s">
        <v>37</v>
      </c>
      <c r="D4242" t="s">
        <v>1554</v>
      </c>
      <c r="E4242">
        <v>2005</v>
      </c>
      <c r="F4242">
        <v>1</v>
      </c>
    </row>
    <row r="4243" spans="1:6" x14ac:dyDescent="0.2">
      <c r="A4243" t="s">
        <v>1165</v>
      </c>
      <c r="B4243" t="s">
        <v>6</v>
      </c>
      <c r="C4243" t="s">
        <v>37</v>
      </c>
      <c r="D4243" t="s">
        <v>1555</v>
      </c>
      <c r="E4243">
        <v>2011</v>
      </c>
      <c r="F4243">
        <v>1</v>
      </c>
    </row>
    <row r="4244" spans="1:6" x14ac:dyDescent="0.2">
      <c r="A4244" t="s">
        <v>1165</v>
      </c>
      <c r="B4244" t="s">
        <v>6</v>
      </c>
      <c r="C4244" t="s">
        <v>37</v>
      </c>
      <c r="D4244" t="s">
        <v>1555</v>
      </c>
      <c r="E4244">
        <v>2012</v>
      </c>
      <c r="F4244">
        <v>1</v>
      </c>
    </row>
    <row r="4245" spans="1:6" x14ac:dyDescent="0.2">
      <c r="A4245" t="s">
        <v>1165</v>
      </c>
      <c r="B4245" t="s">
        <v>6</v>
      </c>
      <c r="C4245" t="s">
        <v>37</v>
      </c>
      <c r="D4245" t="s">
        <v>1556</v>
      </c>
      <c r="E4245">
        <v>2012</v>
      </c>
      <c r="F4245">
        <v>3</v>
      </c>
    </row>
    <row r="4246" spans="1:6" x14ac:dyDescent="0.2">
      <c r="A4246" t="s">
        <v>1165</v>
      </c>
      <c r="B4246" t="s">
        <v>6</v>
      </c>
      <c r="C4246" t="s">
        <v>37</v>
      </c>
      <c r="D4246" t="s">
        <v>1556</v>
      </c>
      <c r="E4246">
        <v>2013</v>
      </c>
      <c r="F4246">
        <v>1</v>
      </c>
    </row>
    <row r="4247" spans="1:6" x14ac:dyDescent="0.2">
      <c r="A4247" t="s">
        <v>1165</v>
      </c>
      <c r="B4247" t="s">
        <v>6</v>
      </c>
      <c r="C4247" t="s">
        <v>37</v>
      </c>
      <c r="D4247" t="s">
        <v>2277</v>
      </c>
      <c r="E4247">
        <v>2005</v>
      </c>
      <c r="F4247">
        <v>1</v>
      </c>
    </row>
    <row r="4248" spans="1:6" x14ac:dyDescent="0.2">
      <c r="A4248" t="s">
        <v>1165</v>
      </c>
      <c r="B4248" t="s">
        <v>6</v>
      </c>
      <c r="C4248" t="s">
        <v>37</v>
      </c>
      <c r="D4248" t="s">
        <v>2277</v>
      </c>
      <c r="E4248">
        <v>2006</v>
      </c>
      <c r="F4248">
        <v>1</v>
      </c>
    </row>
    <row r="4249" spans="1:6" x14ac:dyDescent="0.2">
      <c r="A4249" t="s">
        <v>1165</v>
      </c>
      <c r="B4249" t="s">
        <v>6</v>
      </c>
      <c r="C4249" t="s">
        <v>37</v>
      </c>
      <c r="D4249" t="s">
        <v>1557</v>
      </c>
      <c r="E4249">
        <v>2003</v>
      </c>
      <c r="F4249">
        <v>2</v>
      </c>
    </row>
    <row r="4250" spans="1:6" x14ac:dyDescent="0.2">
      <c r="A4250" t="s">
        <v>1165</v>
      </c>
      <c r="B4250" t="s">
        <v>6</v>
      </c>
      <c r="C4250" t="s">
        <v>37</v>
      </c>
      <c r="D4250" t="s">
        <v>1557</v>
      </c>
      <c r="E4250">
        <v>2004</v>
      </c>
      <c r="F4250">
        <v>1</v>
      </c>
    </row>
    <row r="4251" spans="1:6" x14ac:dyDescent="0.2">
      <c r="A4251" t="s">
        <v>1165</v>
      </c>
      <c r="B4251" t="s">
        <v>6</v>
      </c>
      <c r="C4251" t="s">
        <v>37</v>
      </c>
      <c r="D4251" t="s">
        <v>1557</v>
      </c>
      <c r="E4251">
        <v>2005</v>
      </c>
      <c r="F4251">
        <v>1</v>
      </c>
    </row>
    <row r="4252" spans="1:6" x14ac:dyDescent="0.2">
      <c r="A4252" t="s">
        <v>1165</v>
      </c>
      <c r="B4252" t="s">
        <v>6</v>
      </c>
      <c r="C4252" t="s">
        <v>37</v>
      </c>
      <c r="D4252" t="s">
        <v>1557</v>
      </c>
      <c r="E4252">
        <v>2006</v>
      </c>
      <c r="F4252">
        <v>2</v>
      </c>
    </row>
    <row r="4253" spans="1:6" x14ac:dyDescent="0.2">
      <c r="A4253" t="s">
        <v>1165</v>
      </c>
      <c r="B4253" t="s">
        <v>6</v>
      </c>
      <c r="C4253" t="s">
        <v>37</v>
      </c>
      <c r="D4253" t="s">
        <v>1558</v>
      </c>
      <c r="E4253">
        <v>2006</v>
      </c>
      <c r="F4253">
        <v>1</v>
      </c>
    </row>
    <row r="4254" spans="1:6" x14ac:dyDescent="0.2">
      <c r="A4254" t="s">
        <v>1165</v>
      </c>
      <c r="B4254" t="s">
        <v>6</v>
      </c>
      <c r="C4254" t="s">
        <v>37</v>
      </c>
      <c r="D4254" t="s">
        <v>1558</v>
      </c>
      <c r="E4254">
        <v>2009</v>
      </c>
      <c r="F4254">
        <v>1</v>
      </c>
    </row>
    <row r="4255" spans="1:6" x14ac:dyDescent="0.2">
      <c r="A4255" t="s">
        <v>1165</v>
      </c>
      <c r="B4255" t="s">
        <v>6</v>
      </c>
      <c r="C4255" t="s">
        <v>37</v>
      </c>
      <c r="D4255" t="s">
        <v>563</v>
      </c>
      <c r="E4255">
        <v>2011</v>
      </c>
      <c r="F4255">
        <v>1</v>
      </c>
    </row>
    <row r="4256" spans="1:6" x14ac:dyDescent="0.2">
      <c r="A4256" t="s">
        <v>1165</v>
      </c>
      <c r="B4256" t="s">
        <v>6</v>
      </c>
      <c r="C4256" t="s">
        <v>37</v>
      </c>
      <c r="D4256" t="s">
        <v>1866</v>
      </c>
      <c r="E4256">
        <v>1998</v>
      </c>
      <c r="F4256">
        <v>1</v>
      </c>
    </row>
    <row r="4257" spans="1:6" x14ac:dyDescent="0.2">
      <c r="A4257" t="s">
        <v>1165</v>
      </c>
      <c r="B4257" t="s">
        <v>6</v>
      </c>
      <c r="C4257" t="s">
        <v>37</v>
      </c>
      <c r="D4257" t="s">
        <v>1559</v>
      </c>
      <c r="E4257">
        <v>2005</v>
      </c>
      <c r="F4257">
        <v>1</v>
      </c>
    </row>
    <row r="4258" spans="1:6" x14ac:dyDescent="0.2">
      <c r="A4258" t="s">
        <v>1165</v>
      </c>
      <c r="B4258" t="s">
        <v>6</v>
      </c>
      <c r="C4258" t="s">
        <v>37</v>
      </c>
      <c r="D4258" t="s">
        <v>1559</v>
      </c>
      <c r="E4258">
        <v>2008</v>
      </c>
      <c r="F4258">
        <v>1</v>
      </c>
    </row>
    <row r="4259" spans="1:6" x14ac:dyDescent="0.2">
      <c r="A4259" t="s">
        <v>1165</v>
      </c>
      <c r="B4259" t="s">
        <v>6</v>
      </c>
      <c r="C4259" t="s">
        <v>37</v>
      </c>
      <c r="D4259" t="s">
        <v>1561</v>
      </c>
      <c r="E4259">
        <v>1999</v>
      </c>
      <c r="F4259">
        <v>1</v>
      </c>
    </row>
    <row r="4260" spans="1:6" x14ac:dyDescent="0.2">
      <c r="A4260" t="s">
        <v>1165</v>
      </c>
      <c r="B4260" t="s">
        <v>6</v>
      </c>
      <c r="C4260" t="s">
        <v>37</v>
      </c>
      <c r="D4260" t="s">
        <v>1562</v>
      </c>
      <c r="E4260">
        <v>2005</v>
      </c>
      <c r="F4260">
        <v>1</v>
      </c>
    </row>
    <row r="4261" spans="1:6" x14ac:dyDescent="0.2">
      <c r="A4261" t="s">
        <v>1165</v>
      </c>
      <c r="B4261" t="s">
        <v>6</v>
      </c>
      <c r="C4261" t="s">
        <v>37</v>
      </c>
      <c r="D4261" t="s">
        <v>1562</v>
      </c>
      <c r="E4261">
        <v>2006</v>
      </c>
      <c r="F4261">
        <v>1</v>
      </c>
    </row>
    <row r="4262" spans="1:6" x14ac:dyDescent="0.2">
      <c r="A4262" t="s">
        <v>1165</v>
      </c>
      <c r="B4262" t="s">
        <v>6</v>
      </c>
      <c r="C4262" t="s">
        <v>37</v>
      </c>
      <c r="D4262" t="s">
        <v>1562</v>
      </c>
      <c r="E4262">
        <v>2008</v>
      </c>
      <c r="F4262">
        <v>1</v>
      </c>
    </row>
    <row r="4263" spans="1:6" x14ac:dyDescent="0.2">
      <c r="A4263" t="s">
        <v>1165</v>
      </c>
      <c r="B4263" t="s">
        <v>6</v>
      </c>
      <c r="C4263" t="s">
        <v>37</v>
      </c>
      <c r="D4263" t="s">
        <v>2278</v>
      </c>
      <c r="E4263">
        <v>1999</v>
      </c>
      <c r="F4263">
        <v>2</v>
      </c>
    </row>
    <row r="4264" spans="1:6" x14ac:dyDescent="0.2">
      <c r="A4264" t="s">
        <v>1165</v>
      </c>
      <c r="B4264" t="s">
        <v>6</v>
      </c>
      <c r="C4264" t="s">
        <v>37</v>
      </c>
      <c r="D4264" t="s">
        <v>2278</v>
      </c>
      <c r="E4264">
        <v>2001</v>
      </c>
      <c r="F4264">
        <v>1</v>
      </c>
    </row>
    <row r="4265" spans="1:6" x14ac:dyDescent="0.2">
      <c r="A4265" t="s">
        <v>1165</v>
      </c>
      <c r="B4265" t="s">
        <v>6</v>
      </c>
      <c r="C4265" t="s">
        <v>37</v>
      </c>
      <c r="D4265" t="s">
        <v>1867</v>
      </c>
      <c r="E4265">
        <v>2012</v>
      </c>
      <c r="F4265">
        <v>1</v>
      </c>
    </row>
    <row r="4266" spans="1:6" x14ac:dyDescent="0.2">
      <c r="A4266" t="s">
        <v>1165</v>
      </c>
      <c r="B4266" t="s">
        <v>6</v>
      </c>
      <c r="C4266" t="s">
        <v>37</v>
      </c>
      <c r="D4266" t="s">
        <v>1867</v>
      </c>
      <c r="E4266">
        <v>2013</v>
      </c>
      <c r="F4266">
        <v>2</v>
      </c>
    </row>
    <row r="4267" spans="1:6" x14ac:dyDescent="0.2">
      <c r="A4267" t="s">
        <v>1165</v>
      </c>
      <c r="B4267" t="s">
        <v>6</v>
      </c>
      <c r="C4267" t="s">
        <v>37</v>
      </c>
      <c r="D4267" t="s">
        <v>3820</v>
      </c>
      <c r="E4267">
        <v>1997</v>
      </c>
      <c r="F4267">
        <v>1</v>
      </c>
    </row>
    <row r="4268" spans="1:6" x14ac:dyDescent="0.2">
      <c r="A4268" t="s">
        <v>1165</v>
      </c>
      <c r="B4268" t="s">
        <v>6</v>
      </c>
      <c r="C4268" t="s">
        <v>37</v>
      </c>
      <c r="D4268" t="s">
        <v>1868</v>
      </c>
      <c r="E4268">
        <v>2005</v>
      </c>
      <c r="F4268">
        <v>1</v>
      </c>
    </row>
    <row r="4269" spans="1:6" x14ac:dyDescent="0.2">
      <c r="A4269" t="s">
        <v>1165</v>
      </c>
      <c r="B4269" t="s">
        <v>6</v>
      </c>
      <c r="C4269" t="s">
        <v>37</v>
      </c>
      <c r="D4269" t="s">
        <v>1868</v>
      </c>
      <c r="E4269">
        <v>2006</v>
      </c>
      <c r="F4269">
        <v>1</v>
      </c>
    </row>
    <row r="4270" spans="1:6" x14ac:dyDescent="0.2">
      <c r="A4270" t="s">
        <v>1165</v>
      </c>
      <c r="B4270" t="s">
        <v>6</v>
      </c>
      <c r="C4270" t="s">
        <v>37</v>
      </c>
      <c r="D4270" t="s">
        <v>1868</v>
      </c>
      <c r="E4270">
        <v>2007</v>
      </c>
      <c r="F4270">
        <v>1</v>
      </c>
    </row>
    <row r="4271" spans="1:6" x14ac:dyDescent="0.2">
      <c r="A4271" t="s">
        <v>1165</v>
      </c>
      <c r="B4271" t="s">
        <v>6</v>
      </c>
      <c r="C4271" t="s">
        <v>37</v>
      </c>
      <c r="D4271" t="s">
        <v>1564</v>
      </c>
      <c r="E4271">
        <v>2014</v>
      </c>
      <c r="F4271">
        <v>1</v>
      </c>
    </row>
    <row r="4272" spans="1:6" x14ac:dyDescent="0.2">
      <c r="A4272" t="s">
        <v>1165</v>
      </c>
      <c r="B4272" t="s">
        <v>6</v>
      </c>
      <c r="C4272" t="s">
        <v>37</v>
      </c>
      <c r="D4272" t="s">
        <v>1565</v>
      </c>
      <c r="E4272">
        <v>2015</v>
      </c>
      <c r="F4272">
        <v>4</v>
      </c>
    </row>
    <row r="4273" spans="1:6" x14ac:dyDescent="0.2">
      <c r="A4273" t="s">
        <v>1165</v>
      </c>
      <c r="B4273" t="s">
        <v>6</v>
      </c>
      <c r="C4273" t="s">
        <v>37</v>
      </c>
      <c r="D4273" t="s">
        <v>1565</v>
      </c>
      <c r="E4273">
        <v>2016</v>
      </c>
      <c r="F4273">
        <v>1</v>
      </c>
    </row>
    <row r="4274" spans="1:6" x14ac:dyDescent="0.2">
      <c r="A4274" t="s">
        <v>1165</v>
      </c>
      <c r="B4274" t="s">
        <v>6</v>
      </c>
      <c r="C4274" t="s">
        <v>37</v>
      </c>
      <c r="D4274" t="s">
        <v>1565</v>
      </c>
      <c r="E4274">
        <v>2017</v>
      </c>
      <c r="F4274">
        <v>2</v>
      </c>
    </row>
    <row r="4275" spans="1:6" x14ac:dyDescent="0.2">
      <c r="A4275" t="s">
        <v>1165</v>
      </c>
      <c r="B4275" t="s">
        <v>6</v>
      </c>
      <c r="C4275" t="s">
        <v>37</v>
      </c>
      <c r="D4275" t="s">
        <v>1565</v>
      </c>
      <c r="E4275">
        <v>2018</v>
      </c>
      <c r="F4275">
        <v>1</v>
      </c>
    </row>
    <row r="4276" spans="1:6" x14ac:dyDescent="0.2">
      <c r="A4276" t="s">
        <v>1165</v>
      </c>
      <c r="B4276" t="s">
        <v>6</v>
      </c>
      <c r="C4276" t="s">
        <v>37</v>
      </c>
      <c r="D4276" t="s">
        <v>1565</v>
      </c>
      <c r="E4276">
        <v>2021</v>
      </c>
      <c r="F4276">
        <v>2</v>
      </c>
    </row>
    <row r="4277" spans="1:6" x14ac:dyDescent="0.2">
      <c r="A4277" t="s">
        <v>1165</v>
      </c>
      <c r="B4277" t="s">
        <v>6</v>
      </c>
      <c r="C4277" t="s">
        <v>3821</v>
      </c>
      <c r="D4277" t="s">
        <v>3822</v>
      </c>
      <c r="E4277">
        <v>1999</v>
      </c>
      <c r="F4277">
        <v>1</v>
      </c>
    </row>
    <row r="4278" spans="1:6" x14ac:dyDescent="0.2">
      <c r="A4278" t="s">
        <v>1165</v>
      </c>
      <c r="B4278" t="s">
        <v>6</v>
      </c>
      <c r="C4278" t="s">
        <v>1566</v>
      </c>
      <c r="D4278" t="s">
        <v>3823</v>
      </c>
      <c r="E4278">
        <v>2019</v>
      </c>
      <c r="F4278">
        <v>1</v>
      </c>
    </row>
    <row r="4279" spans="1:6" x14ac:dyDescent="0.2">
      <c r="A4279" t="s">
        <v>1165</v>
      </c>
      <c r="B4279" t="s">
        <v>6</v>
      </c>
      <c r="C4279" t="s">
        <v>1566</v>
      </c>
      <c r="D4279" t="s">
        <v>3824</v>
      </c>
      <c r="E4279">
        <v>2024</v>
      </c>
      <c r="F4279">
        <v>1</v>
      </c>
    </row>
    <row r="4280" spans="1:6" x14ac:dyDescent="0.2">
      <c r="A4280" t="s">
        <v>1165</v>
      </c>
      <c r="B4280" t="s">
        <v>6</v>
      </c>
      <c r="C4280" t="s">
        <v>1566</v>
      </c>
      <c r="D4280" t="s">
        <v>3825</v>
      </c>
      <c r="E4280">
        <v>2018</v>
      </c>
      <c r="F4280">
        <v>1</v>
      </c>
    </row>
    <row r="4281" spans="1:6" x14ac:dyDescent="0.2">
      <c r="A4281" t="s">
        <v>1165</v>
      </c>
      <c r="B4281" t="s">
        <v>6</v>
      </c>
      <c r="C4281" t="s">
        <v>2279</v>
      </c>
      <c r="D4281" t="s">
        <v>3826</v>
      </c>
      <c r="E4281">
        <v>1972</v>
      </c>
      <c r="F4281">
        <v>1</v>
      </c>
    </row>
    <row r="4282" spans="1:6" x14ac:dyDescent="0.2">
      <c r="A4282" t="s">
        <v>1165</v>
      </c>
      <c r="B4282" t="s">
        <v>6</v>
      </c>
      <c r="C4282" t="s">
        <v>85</v>
      </c>
      <c r="D4282" t="s">
        <v>1567</v>
      </c>
      <c r="E4282">
        <v>2018</v>
      </c>
      <c r="F4282">
        <v>1</v>
      </c>
    </row>
    <row r="4283" spans="1:6" x14ac:dyDescent="0.2">
      <c r="A4283" t="s">
        <v>1165</v>
      </c>
      <c r="B4283" t="s">
        <v>6</v>
      </c>
      <c r="C4283" t="s">
        <v>85</v>
      </c>
      <c r="D4283" t="s">
        <v>3827</v>
      </c>
      <c r="E4283">
        <v>2016</v>
      </c>
      <c r="F4283">
        <v>2</v>
      </c>
    </row>
    <row r="4284" spans="1:6" x14ac:dyDescent="0.2">
      <c r="A4284" t="s">
        <v>1165</v>
      </c>
      <c r="B4284" t="s">
        <v>6</v>
      </c>
      <c r="C4284" t="s">
        <v>85</v>
      </c>
      <c r="D4284" t="s">
        <v>2280</v>
      </c>
      <c r="E4284">
        <v>2018</v>
      </c>
      <c r="F4284">
        <v>1</v>
      </c>
    </row>
    <row r="4285" spans="1:6" x14ac:dyDescent="0.2">
      <c r="A4285" t="s">
        <v>1165</v>
      </c>
      <c r="B4285" t="s">
        <v>6</v>
      </c>
      <c r="C4285" t="s">
        <v>85</v>
      </c>
      <c r="D4285" t="s">
        <v>3828</v>
      </c>
      <c r="E4285">
        <v>2021</v>
      </c>
      <c r="F4285">
        <v>1</v>
      </c>
    </row>
    <row r="4286" spans="1:6" x14ac:dyDescent="0.2">
      <c r="A4286" t="s">
        <v>1165</v>
      </c>
      <c r="B4286" t="s">
        <v>6</v>
      </c>
      <c r="C4286" t="s">
        <v>85</v>
      </c>
      <c r="D4286" t="s">
        <v>235</v>
      </c>
      <c r="E4286">
        <v>2002</v>
      </c>
      <c r="F4286">
        <v>2</v>
      </c>
    </row>
    <row r="4287" spans="1:6" x14ac:dyDescent="0.2">
      <c r="A4287" t="s">
        <v>1165</v>
      </c>
      <c r="B4287" t="s">
        <v>6</v>
      </c>
      <c r="C4287" t="s">
        <v>85</v>
      </c>
      <c r="D4287" t="s">
        <v>235</v>
      </c>
      <c r="E4287">
        <v>2003</v>
      </c>
      <c r="F4287">
        <v>1</v>
      </c>
    </row>
    <row r="4288" spans="1:6" x14ac:dyDescent="0.2">
      <c r="A4288" t="s">
        <v>1165</v>
      </c>
      <c r="B4288" t="s">
        <v>6</v>
      </c>
      <c r="C4288" t="s">
        <v>85</v>
      </c>
      <c r="D4288" t="s">
        <v>235</v>
      </c>
      <c r="E4288">
        <v>2004</v>
      </c>
      <c r="F4288">
        <v>1</v>
      </c>
    </row>
    <row r="4289" spans="1:6" x14ac:dyDescent="0.2">
      <c r="A4289" t="s">
        <v>1165</v>
      </c>
      <c r="B4289" t="s">
        <v>6</v>
      </c>
      <c r="C4289" t="s">
        <v>85</v>
      </c>
      <c r="D4289" t="s">
        <v>235</v>
      </c>
      <c r="E4289">
        <v>2006</v>
      </c>
      <c r="F4289">
        <v>2</v>
      </c>
    </row>
    <row r="4290" spans="1:6" x14ac:dyDescent="0.2">
      <c r="A4290" t="s">
        <v>1165</v>
      </c>
      <c r="B4290" t="s">
        <v>6</v>
      </c>
      <c r="C4290" t="s">
        <v>85</v>
      </c>
      <c r="D4290" t="s">
        <v>235</v>
      </c>
      <c r="E4290">
        <v>2017</v>
      </c>
      <c r="F4290">
        <v>1</v>
      </c>
    </row>
    <row r="4291" spans="1:6" x14ac:dyDescent="0.2">
      <c r="A4291" t="s">
        <v>1165</v>
      </c>
      <c r="B4291" t="s">
        <v>6</v>
      </c>
      <c r="C4291" t="s">
        <v>85</v>
      </c>
      <c r="D4291" t="s">
        <v>235</v>
      </c>
      <c r="E4291">
        <v>2020</v>
      </c>
      <c r="F4291">
        <v>1</v>
      </c>
    </row>
    <row r="4292" spans="1:6" x14ac:dyDescent="0.2">
      <c r="A4292" t="s">
        <v>1165</v>
      </c>
      <c r="B4292" t="s">
        <v>6</v>
      </c>
      <c r="C4292" t="s">
        <v>85</v>
      </c>
      <c r="D4292" t="s">
        <v>1568</v>
      </c>
      <c r="E4292">
        <v>2007</v>
      </c>
      <c r="F4292">
        <v>1</v>
      </c>
    </row>
    <row r="4293" spans="1:6" x14ac:dyDescent="0.2">
      <c r="A4293" t="s">
        <v>1165</v>
      </c>
      <c r="B4293" t="s">
        <v>6</v>
      </c>
      <c r="C4293" t="s">
        <v>85</v>
      </c>
      <c r="D4293" t="s">
        <v>1568</v>
      </c>
      <c r="E4293">
        <v>2008</v>
      </c>
      <c r="F4293">
        <v>2</v>
      </c>
    </row>
    <row r="4294" spans="1:6" x14ac:dyDescent="0.2">
      <c r="A4294" t="s">
        <v>1165</v>
      </c>
      <c r="B4294" t="s">
        <v>6</v>
      </c>
      <c r="C4294" t="s">
        <v>85</v>
      </c>
      <c r="D4294" t="s">
        <v>1568</v>
      </c>
      <c r="E4294">
        <v>2014</v>
      </c>
      <c r="F4294">
        <v>1</v>
      </c>
    </row>
    <row r="4295" spans="1:6" x14ac:dyDescent="0.2">
      <c r="A4295" t="s">
        <v>1165</v>
      </c>
      <c r="B4295" t="s">
        <v>6</v>
      </c>
      <c r="C4295" t="s">
        <v>85</v>
      </c>
      <c r="D4295" t="s">
        <v>1568</v>
      </c>
      <c r="E4295">
        <v>2015</v>
      </c>
      <c r="F4295">
        <v>1</v>
      </c>
    </row>
    <row r="4296" spans="1:6" x14ac:dyDescent="0.2">
      <c r="A4296" t="s">
        <v>1165</v>
      </c>
      <c r="B4296" t="s">
        <v>6</v>
      </c>
      <c r="C4296" t="s">
        <v>85</v>
      </c>
      <c r="D4296" t="s">
        <v>1568</v>
      </c>
      <c r="E4296">
        <v>2018</v>
      </c>
      <c r="F4296">
        <v>1</v>
      </c>
    </row>
    <row r="4297" spans="1:6" x14ac:dyDescent="0.2">
      <c r="A4297" t="s">
        <v>1165</v>
      </c>
      <c r="B4297" t="s">
        <v>6</v>
      </c>
      <c r="C4297" t="s">
        <v>85</v>
      </c>
      <c r="D4297" t="s">
        <v>3829</v>
      </c>
      <c r="E4297">
        <v>2016</v>
      </c>
      <c r="F4297">
        <v>1</v>
      </c>
    </row>
    <row r="4298" spans="1:6" x14ac:dyDescent="0.2">
      <c r="A4298" t="s">
        <v>1165</v>
      </c>
      <c r="B4298" t="s">
        <v>6</v>
      </c>
      <c r="C4298" t="s">
        <v>85</v>
      </c>
      <c r="D4298" t="s">
        <v>3830</v>
      </c>
      <c r="E4298">
        <v>2008</v>
      </c>
      <c r="F4298">
        <v>2</v>
      </c>
    </row>
    <row r="4299" spans="1:6" x14ac:dyDescent="0.2">
      <c r="A4299" t="s">
        <v>1165</v>
      </c>
      <c r="B4299" t="s">
        <v>6</v>
      </c>
      <c r="C4299" t="s">
        <v>85</v>
      </c>
      <c r="D4299" t="s">
        <v>3831</v>
      </c>
      <c r="E4299">
        <v>2011</v>
      </c>
      <c r="F4299">
        <v>2</v>
      </c>
    </row>
    <row r="4300" spans="1:6" x14ac:dyDescent="0.2">
      <c r="A4300" t="s">
        <v>1165</v>
      </c>
      <c r="B4300" t="s">
        <v>6</v>
      </c>
      <c r="C4300" t="s">
        <v>85</v>
      </c>
      <c r="D4300" t="s">
        <v>2281</v>
      </c>
      <c r="E4300">
        <v>2015</v>
      </c>
      <c r="F4300">
        <v>1</v>
      </c>
    </row>
    <row r="4301" spans="1:6" x14ac:dyDescent="0.2">
      <c r="A4301" t="s">
        <v>1165</v>
      </c>
      <c r="B4301" t="s">
        <v>6</v>
      </c>
      <c r="C4301" t="s">
        <v>85</v>
      </c>
      <c r="D4301" t="s">
        <v>1569</v>
      </c>
      <c r="E4301">
        <v>2003</v>
      </c>
      <c r="F4301">
        <v>1</v>
      </c>
    </row>
    <row r="4302" spans="1:6" x14ac:dyDescent="0.2">
      <c r="A4302" t="s">
        <v>1165</v>
      </c>
      <c r="B4302" t="s">
        <v>6</v>
      </c>
      <c r="C4302" t="s">
        <v>85</v>
      </c>
      <c r="D4302" t="s">
        <v>1569</v>
      </c>
      <c r="E4302">
        <v>2004</v>
      </c>
      <c r="F4302">
        <v>1</v>
      </c>
    </row>
    <row r="4303" spans="1:6" x14ac:dyDescent="0.2">
      <c r="A4303" t="s">
        <v>1165</v>
      </c>
      <c r="B4303" t="s">
        <v>6</v>
      </c>
      <c r="C4303" t="s">
        <v>85</v>
      </c>
      <c r="D4303" t="s">
        <v>1569</v>
      </c>
      <c r="E4303">
        <v>2008</v>
      </c>
      <c r="F4303">
        <v>1</v>
      </c>
    </row>
    <row r="4304" spans="1:6" x14ac:dyDescent="0.2">
      <c r="A4304" t="s">
        <v>1165</v>
      </c>
      <c r="B4304" t="s">
        <v>6</v>
      </c>
      <c r="C4304" t="s">
        <v>85</v>
      </c>
      <c r="D4304" t="s">
        <v>1569</v>
      </c>
      <c r="E4304">
        <v>2013</v>
      </c>
      <c r="F4304">
        <v>1</v>
      </c>
    </row>
    <row r="4305" spans="1:6" x14ac:dyDescent="0.2">
      <c r="A4305" t="s">
        <v>1165</v>
      </c>
      <c r="B4305" t="s">
        <v>6</v>
      </c>
      <c r="C4305" t="s">
        <v>85</v>
      </c>
      <c r="D4305" t="s">
        <v>1569</v>
      </c>
      <c r="E4305">
        <v>2018</v>
      </c>
      <c r="F4305">
        <v>2</v>
      </c>
    </row>
    <row r="4306" spans="1:6" x14ac:dyDescent="0.2">
      <c r="A4306" t="s">
        <v>1165</v>
      </c>
      <c r="B4306" t="s">
        <v>6</v>
      </c>
      <c r="C4306" t="s">
        <v>85</v>
      </c>
      <c r="D4306" t="s">
        <v>1569</v>
      </c>
      <c r="E4306">
        <v>2022</v>
      </c>
      <c r="F4306">
        <v>1</v>
      </c>
    </row>
    <row r="4307" spans="1:6" x14ac:dyDescent="0.2">
      <c r="A4307" t="s">
        <v>1165</v>
      </c>
      <c r="B4307" t="s">
        <v>6</v>
      </c>
      <c r="C4307" t="s">
        <v>85</v>
      </c>
      <c r="D4307" t="s">
        <v>2282</v>
      </c>
      <c r="E4307">
        <v>2008</v>
      </c>
      <c r="F4307">
        <v>2</v>
      </c>
    </row>
    <row r="4308" spans="1:6" x14ac:dyDescent="0.2">
      <c r="A4308" t="s">
        <v>1165</v>
      </c>
      <c r="B4308" t="s">
        <v>6</v>
      </c>
      <c r="C4308" t="s">
        <v>85</v>
      </c>
      <c r="D4308" t="s">
        <v>3832</v>
      </c>
      <c r="E4308">
        <v>2013</v>
      </c>
      <c r="F4308">
        <v>1</v>
      </c>
    </row>
    <row r="4309" spans="1:6" x14ac:dyDescent="0.2">
      <c r="A4309" t="s">
        <v>1165</v>
      </c>
      <c r="B4309" t="s">
        <v>6</v>
      </c>
      <c r="C4309" t="s">
        <v>85</v>
      </c>
      <c r="D4309" t="s">
        <v>3833</v>
      </c>
      <c r="E4309">
        <v>2014</v>
      </c>
      <c r="F4309">
        <v>1</v>
      </c>
    </row>
    <row r="4310" spans="1:6" x14ac:dyDescent="0.2">
      <c r="A4310" t="s">
        <v>1165</v>
      </c>
      <c r="B4310" t="s">
        <v>6</v>
      </c>
      <c r="C4310" t="s">
        <v>85</v>
      </c>
      <c r="D4310" t="s">
        <v>3833</v>
      </c>
      <c r="E4310">
        <v>2018</v>
      </c>
      <c r="F4310">
        <v>1</v>
      </c>
    </row>
    <row r="4311" spans="1:6" x14ac:dyDescent="0.2">
      <c r="A4311" t="s">
        <v>1165</v>
      </c>
      <c r="B4311" t="s">
        <v>6</v>
      </c>
      <c r="C4311" t="s">
        <v>85</v>
      </c>
      <c r="D4311" t="s">
        <v>1570</v>
      </c>
      <c r="E4311">
        <v>2014</v>
      </c>
      <c r="F4311">
        <v>1</v>
      </c>
    </row>
    <row r="4312" spans="1:6" x14ac:dyDescent="0.2">
      <c r="A4312" t="s">
        <v>1165</v>
      </c>
      <c r="B4312" t="s">
        <v>6</v>
      </c>
      <c r="C4312" t="s">
        <v>85</v>
      </c>
      <c r="D4312" t="s">
        <v>2283</v>
      </c>
      <c r="E4312">
        <v>2021</v>
      </c>
      <c r="F4312">
        <v>1</v>
      </c>
    </row>
    <row r="4313" spans="1:6" x14ac:dyDescent="0.2">
      <c r="A4313" t="s">
        <v>1165</v>
      </c>
      <c r="B4313" t="s">
        <v>6</v>
      </c>
      <c r="C4313" t="s">
        <v>85</v>
      </c>
      <c r="D4313" t="s">
        <v>1571</v>
      </c>
      <c r="E4313">
        <v>2011</v>
      </c>
      <c r="F4313">
        <v>1</v>
      </c>
    </row>
    <row r="4314" spans="1:6" x14ac:dyDescent="0.2">
      <c r="A4314" t="s">
        <v>1165</v>
      </c>
      <c r="B4314" t="s">
        <v>6</v>
      </c>
      <c r="C4314" t="s">
        <v>85</v>
      </c>
      <c r="D4314" t="s">
        <v>3834</v>
      </c>
      <c r="E4314">
        <v>2019</v>
      </c>
      <c r="F4314">
        <v>1</v>
      </c>
    </row>
    <row r="4315" spans="1:6" x14ac:dyDescent="0.2">
      <c r="A4315" t="s">
        <v>1165</v>
      </c>
      <c r="B4315" t="s">
        <v>6</v>
      </c>
      <c r="C4315" t="s">
        <v>85</v>
      </c>
      <c r="D4315" t="s">
        <v>3834</v>
      </c>
      <c r="E4315">
        <v>2021</v>
      </c>
      <c r="F4315">
        <v>1</v>
      </c>
    </row>
    <row r="4316" spans="1:6" x14ac:dyDescent="0.2">
      <c r="A4316" t="s">
        <v>1165</v>
      </c>
      <c r="B4316" t="s">
        <v>6</v>
      </c>
      <c r="C4316" t="s">
        <v>85</v>
      </c>
      <c r="D4316" t="s">
        <v>3835</v>
      </c>
      <c r="E4316">
        <v>2017</v>
      </c>
      <c r="F4316">
        <v>1</v>
      </c>
    </row>
    <row r="4317" spans="1:6" x14ac:dyDescent="0.2">
      <c r="A4317" t="s">
        <v>1165</v>
      </c>
      <c r="B4317" t="s">
        <v>6</v>
      </c>
      <c r="C4317" t="s">
        <v>85</v>
      </c>
      <c r="D4317" t="s">
        <v>3836</v>
      </c>
      <c r="E4317">
        <v>2017</v>
      </c>
      <c r="F4317">
        <v>1</v>
      </c>
    </row>
    <row r="4318" spans="1:6" x14ac:dyDescent="0.2">
      <c r="A4318" t="s">
        <v>1165</v>
      </c>
      <c r="B4318" t="s">
        <v>6</v>
      </c>
      <c r="C4318" t="s">
        <v>85</v>
      </c>
      <c r="D4318" t="s">
        <v>3836</v>
      </c>
      <c r="E4318">
        <v>2020</v>
      </c>
      <c r="F4318">
        <v>1</v>
      </c>
    </row>
    <row r="4319" spans="1:6" x14ac:dyDescent="0.2">
      <c r="A4319" t="s">
        <v>1165</v>
      </c>
      <c r="B4319" t="s">
        <v>6</v>
      </c>
      <c r="C4319" t="s">
        <v>85</v>
      </c>
      <c r="D4319" t="s">
        <v>236</v>
      </c>
      <c r="E4319">
        <v>2018</v>
      </c>
      <c r="F4319">
        <v>1</v>
      </c>
    </row>
    <row r="4320" spans="1:6" x14ac:dyDescent="0.2">
      <c r="A4320" t="s">
        <v>1165</v>
      </c>
      <c r="B4320" t="s">
        <v>6</v>
      </c>
      <c r="C4320" t="s">
        <v>85</v>
      </c>
      <c r="D4320" t="s">
        <v>3837</v>
      </c>
      <c r="E4320">
        <v>2011</v>
      </c>
      <c r="F4320">
        <v>1</v>
      </c>
    </row>
    <row r="4321" spans="1:6" x14ac:dyDescent="0.2">
      <c r="A4321" t="s">
        <v>1165</v>
      </c>
      <c r="B4321" t="s">
        <v>6</v>
      </c>
      <c r="C4321" t="s">
        <v>85</v>
      </c>
      <c r="D4321" t="s">
        <v>1572</v>
      </c>
      <c r="E4321">
        <v>2002</v>
      </c>
      <c r="F4321">
        <v>1</v>
      </c>
    </row>
    <row r="4322" spans="1:6" x14ac:dyDescent="0.2">
      <c r="A4322" t="s">
        <v>1165</v>
      </c>
      <c r="B4322" t="s">
        <v>6</v>
      </c>
      <c r="C4322" t="s">
        <v>85</v>
      </c>
      <c r="D4322" t="s">
        <v>1572</v>
      </c>
      <c r="E4322">
        <v>2003</v>
      </c>
      <c r="F4322">
        <v>1</v>
      </c>
    </row>
    <row r="4323" spans="1:6" x14ac:dyDescent="0.2">
      <c r="A4323" t="s">
        <v>1165</v>
      </c>
      <c r="B4323" t="s">
        <v>6</v>
      </c>
      <c r="C4323" t="s">
        <v>85</v>
      </c>
      <c r="D4323" t="s">
        <v>1572</v>
      </c>
      <c r="E4323">
        <v>2005</v>
      </c>
      <c r="F4323">
        <v>3</v>
      </c>
    </row>
    <row r="4324" spans="1:6" x14ac:dyDescent="0.2">
      <c r="A4324" t="s">
        <v>1165</v>
      </c>
      <c r="B4324" t="s">
        <v>6</v>
      </c>
      <c r="C4324" t="s">
        <v>85</v>
      </c>
      <c r="D4324" t="s">
        <v>1572</v>
      </c>
      <c r="E4324">
        <v>2007</v>
      </c>
      <c r="F4324">
        <v>1</v>
      </c>
    </row>
    <row r="4325" spans="1:6" x14ac:dyDescent="0.2">
      <c r="A4325" t="s">
        <v>1165</v>
      </c>
      <c r="B4325" t="s">
        <v>6</v>
      </c>
      <c r="C4325" t="s">
        <v>85</v>
      </c>
      <c r="D4325" t="s">
        <v>1572</v>
      </c>
      <c r="E4325">
        <v>2009</v>
      </c>
      <c r="F4325">
        <v>1</v>
      </c>
    </row>
    <row r="4326" spans="1:6" x14ac:dyDescent="0.2">
      <c r="A4326" t="s">
        <v>1165</v>
      </c>
      <c r="B4326" t="s">
        <v>6</v>
      </c>
      <c r="C4326" t="s">
        <v>85</v>
      </c>
      <c r="D4326" t="s">
        <v>1572</v>
      </c>
      <c r="E4326">
        <v>2010</v>
      </c>
      <c r="F4326">
        <v>1</v>
      </c>
    </row>
    <row r="4327" spans="1:6" x14ac:dyDescent="0.2">
      <c r="A4327" t="s">
        <v>1165</v>
      </c>
      <c r="B4327" t="s">
        <v>6</v>
      </c>
      <c r="C4327" t="s">
        <v>85</v>
      </c>
      <c r="D4327" t="s">
        <v>1572</v>
      </c>
      <c r="E4327">
        <v>2013</v>
      </c>
      <c r="F4327">
        <v>1</v>
      </c>
    </row>
    <row r="4328" spans="1:6" x14ac:dyDescent="0.2">
      <c r="A4328" t="s">
        <v>1165</v>
      </c>
      <c r="B4328" t="s">
        <v>6</v>
      </c>
      <c r="C4328" t="s">
        <v>85</v>
      </c>
      <c r="D4328" t="s">
        <v>1572</v>
      </c>
      <c r="E4328">
        <v>2016</v>
      </c>
      <c r="F4328">
        <v>2</v>
      </c>
    </row>
    <row r="4329" spans="1:6" x14ac:dyDescent="0.2">
      <c r="A4329" t="s">
        <v>1165</v>
      </c>
      <c r="B4329" t="s">
        <v>6</v>
      </c>
      <c r="C4329" t="s">
        <v>73</v>
      </c>
      <c r="D4329" t="s">
        <v>147</v>
      </c>
      <c r="E4329">
        <v>2011</v>
      </c>
      <c r="F4329">
        <v>1</v>
      </c>
    </row>
    <row r="4330" spans="1:6" x14ac:dyDescent="0.2">
      <c r="A4330" t="s">
        <v>1165</v>
      </c>
      <c r="B4330" t="s">
        <v>6</v>
      </c>
      <c r="C4330" t="s">
        <v>73</v>
      </c>
      <c r="D4330" t="s">
        <v>147</v>
      </c>
      <c r="E4330">
        <v>2012</v>
      </c>
      <c r="F4330">
        <v>3</v>
      </c>
    </row>
    <row r="4331" spans="1:6" x14ac:dyDescent="0.2">
      <c r="A4331" t="s">
        <v>1165</v>
      </c>
      <c r="B4331" t="s">
        <v>6</v>
      </c>
      <c r="C4331" t="s">
        <v>73</v>
      </c>
      <c r="D4331" t="s">
        <v>147</v>
      </c>
      <c r="E4331">
        <v>2013</v>
      </c>
      <c r="F4331">
        <v>1</v>
      </c>
    </row>
    <row r="4332" spans="1:6" x14ac:dyDescent="0.2">
      <c r="A4332" t="s">
        <v>1165</v>
      </c>
      <c r="B4332" t="s">
        <v>6</v>
      </c>
      <c r="C4332" t="s">
        <v>73</v>
      </c>
      <c r="D4332" t="s">
        <v>147</v>
      </c>
      <c r="E4332">
        <v>2014</v>
      </c>
      <c r="F4332">
        <v>1</v>
      </c>
    </row>
    <row r="4333" spans="1:6" x14ac:dyDescent="0.2">
      <c r="A4333" t="s">
        <v>1165</v>
      </c>
      <c r="B4333" t="s">
        <v>6</v>
      </c>
      <c r="C4333" t="s">
        <v>73</v>
      </c>
      <c r="D4333" t="s">
        <v>147</v>
      </c>
      <c r="E4333">
        <v>2015</v>
      </c>
      <c r="F4333">
        <v>3</v>
      </c>
    </row>
    <row r="4334" spans="1:6" x14ac:dyDescent="0.2">
      <c r="A4334" t="s">
        <v>1165</v>
      </c>
      <c r="B4334" t="s">
        <v>6</v>
      </c>
      <c r="C4334" t="s">
        <v>73</v>
      </c>
      <c r="D4334" t="s">
        <v>147</v>
      </c>
      <c r="E4334">
        <v>2019</v>
      </c>
      <c r="F4334">
        <v>1</v>
      </c>
    </row>
    <row r="4335" spans="1:6" x14ac:dyDescent="0.2">
      <c r="A4335" t="s">
        <v>1165</v>
      </c>
      <c r="B4335" t="s">
        <v>6</v>
      </c>
      <c r="C4335" t="s">
        <v>73</v>
      </c>
      <c r="D4335" t="s">
        <v>147</v>
      </c>
      <c r="E4335">
        <v>2020</v>
      </c>
      <c r="F4335">
        <v>1</v>
      </c>
    </row>
    <row r="4336" spans="1:6" x14ac:dyDescent="0.2">
      <c r="A4336" t="s">
        <v>1165</v>
      </c>
      <c r="B4336" t="s">
        <v>6</v>
      </c>
      <c r="C4336" t="s">
        <v>73</v>
      </c>
      <c r="D4336" t="s">
        <v>1573</v>
      </c>
      <c r="E4336">
        <v>1997</v>
      </c>
      <c r="F4336">
        <v>2</v>
      </c>
    </row>
    <row r="4337" spans="1:6" x14ac:dyDescent="0.2">
      <c r="A4337" t="s">
        <v>1165</v>
      </c>
      <c r="B4337" t="s">
        <v>6</v>
      </c>
      <c r="C4337" t="s">
        <v>73</v>
      </c>
      <c r="D4337" t="s">
        <v>1573</v>
      </c>
      <c r="E4337">
        <v>1998</v>
      </c>
      <c r="F4337">
        <v>1</v>
      </c>
    </row>
    <row r="4338" spans="1:6" x14ac:dyDescent="0.2">
      <c r="A4338" t="s">
        <v>1165</v>
      </c>
      <c r="B4338" t="s">
        <v>6</v>
      </c>
      <c r="C4338" t="s">
        <v>73</v>
      </c>
      <c r="D4338" t="s">
        <v>1574</v>
      </c>
      <c r="E4338">
        <v>1997</v>
      </c>
      <c r="F4338">
        <v>1</v>
      </c>
    </row>
    <row r="4339" spans="1:6" x14ac:dyDescent="0.2">
      <c r="A4339" t="s">
        <v>1165</v>
      </c>
      <c r="B4339" t="s">
        <v>6</v>
      </c>
      <c r="C4339" t="s">
        <v>73</v>
      </c>
      <c r="D4339" t="s">
        <v>1574</v>
      </c>
      <c r="E4339">
        <v>2004</v>
      </c>
      <c r="F4339">
        <v>1</v>
      </c>
    </row>
    <row r="4340" spans="1:6" x14ac:dyDescent="0.2">
      <c r="A4340" t="s">
        <v>1165</v>
      </c>
      <c r="B4340" t="s">
        <v>6</v>
      </c>
      <c r="C4340" t="s">
        <v>73</v>
      </c>
      <c r="D4340" t="s">
        <v>1574</v>
      </c>
      <c r="E4340">
        <v>2005</v>
      </c>
      <c r="F4340">
        <v>1</v>
      </c>
    </row>
    <row r="4341" spans="1:6" x14ac:dyDescent="0.2">
      <c r="A4341" t="s">
        <v>1165</v>
      </c>
      <c r="B4341" t="s">
        <v>6</v>
      </c>
      <c r="C4341" t="s">
        <v>73</v>
      </c>
      <c r="D4341" t="s">
        <v>1574</v>
      </c>
      <c r="E4341">
        <v>2006</v>
      </c>
      <c r="F4341">
        <v>4</v>
      </c>
    </row>
    <row r="4342" spans="1:6" x14ac:dyDescent="0.2">
      <c r="A4342" t="s">
        <v>1165</v>
      </c>
      <c r="B4342" t="s">
        <v>6</v>
      </c>
      <c r="C4342" t="s">
        <v>73</v>
      </c>
      <c r="D4342" t="s">
        <v>1574</v>
      </c>
      <c r="E4342">
        <v>2007</v>
      </c>
      <c r="F4342">
        <v>5</v>
      </c>
    </row>
    <row r="4343" spans="1:6" x14ac:dyDescent="0.2">
      <c r="A4343" t="s">
        <v>1165</v>
      </c>
      <c r="B4343" t="s">
        <v>6</v>
      </c>
      <c r="C4343" t="s">
        <v>73</v>
      </c>
      <c r="D4343" t="s">
        <v>1574</v>
      </c>
      <c r="E4343">
        <v>2008</v>
      </c>
      <c r="F4343">
        <v>2</v>
      </c>
    </row>
    <row r="4344" spans="1:6" x14ac:dyDescent="0.2">
      <c r="A4344" t="s">
        <v>1165</v>
      </c>
      <c r="B4344" t="s">
        <v>6</v>
      </c>
      <c r="C4344" t="s">
        <v>73</v>
      </c>
      <c r="D4344" t="s">
        <v>1575</v>
      </c>
      <c r="E4344">
        <v>2018</v>
      </c>
      <c r="F4344">
        <v>2</v>
      </c>
    </row>
    <row r="4345" spans="1:6" x14ac:dyDescent="0.2">
      <c r="A4345" t="s">
        <v>1165</v>
      </c>
      <c r="B4345" t="s">
        <v>6</v>
      </c>
      <c r="C4345" t="s">
        <v>73</v>
      </c>
      <c r="D4345" t="s">
        <v>1575</v>
      </c>
      <c r="E4345">
        <v>2019</v>
      </c>
      <c r="F4345">
        <v>2</v>
      </c>
    </row>
    <row r="4346" spans="1:6" x14ac:dyDescent="0.2">
      <c r="A4346" t="s">
        <v>1165</v>
      </c>
      <c r="B4346" t="s">
        <v>6</v>
      </c>
      <c r="C4346" t="s">
        <v>73</v>
      </c>
      <c r="D4346" t="s">
        <v>1575</v>
      </c>
      <c r="E4346">
        <v>2022</v>
      </c>
      <c r="F4346">
        <v>2</v>
      </c>
    </row>
    <row r="4347" spans="1:6" x14ac:dyDescent="0.2">
      <c r="A4347" t="s">
        <v>1165</v>
      </c>
      <c r="B4347" t="s">
        <v>6</v>
      </c>
      <c r="C4347" t="s">
        <v>73</v>
      </c>
      <c r="D4347" t="s">
        <v>1576</v>
      </c>
      <c r="E4347">
        <v>1997</v>
      </c>
      <c r="F4347">
        <v>1</v>
      </c>
    </row>
    <row r="4348" spans="1:6" x14ac:dyDescent="0.2">
      <c r="A4348" t="s">
        <v>1165</v>
      </c>
      <c r="B4348" t="s">
        <v>6</v>
      </c>
      <c r="C4348" t="s">
        <v>73</v>
      </c>
      <c r="D4348" t="s">
        <v>1576</v>
      </c>
      <c r="E4348">
        <v>2001</v>
      </c>
      <c r="F4348">
        <v>1</v>
      </c>
    </row>
    <row r="4349" spans="1:6" x14ac:dyDescent="0.2">
      <c r="A4349" t="s">
        <v>1165</v>
      </c>
      <c r="B4349" t="s">
        <v>6</v>
      </c>
      <c r="C4349" t="s">
        <v>73</v>
      </c>
      <c r="D4349" t="s">
        <v>1577</v>
      </c>
      <c r="E4349">
        <v>2004</v>
      </c>
      <c r="F4349">
        <v>1</v>
      </c>
    </row>
    <row r="4350" spans="1:6" x14ac:dyDescent="0.2">
      <c r="A4350" t="s">
        <v>1165</v>
      </c>
      <c r="B4350" t="s">
        <v>6</v>
      </c>
      <c r="C4350" t="s">
        <v>73</v>
      </c>
      <c r="D4350" t="s">
        <v>1577</v>
      </c>
      <c r="E4350">
        <v>2006</v>
      </c>
      <c r="F4350">
        <v>6</v>
      </c>
    </row>
    <row r="4351" spans="1:6" x14ac:dyDescent="0.2">
      <c r="A4351" t="s">
        <v>1165</v>
      </c>
      <c r="B4351" t="s">
        <v>6</v>
      </c>
      <c r="C4351" t="s">
        <v>73</v>
      </c>
      <c r="D4351" t="s">
        <v>1578</v>
      </c>
      <c r="E4351">
        <v>2012</v>
      </c>
      <c r="F4351">
        <v>5</v>
      </c>
    </row>
    <row r="4352" spans="1:6" x14ac:dyDescent="0.2">
      <c r="A4352" t="s">
        <v>1165</v>
      </c>
      <c r="B4352" t="s">
        <v>6</v>
      </c>
      <c r="C4352" t="s">
        <v>73</v>
      </c>
      <c r="D4352" t="s">
        <v>3838</v>
      </c>
      <c r="E4352">
        <v>1992</v>
      </c>
      <c r="F4352">
        <v>1</v>
      </c>
    </row>
    <row r="4353" spans="1:6" x14ac:dyDescent="0.2">
      <c r="A4353" t="s">
        <v>1165</v>
      </c>
      <c r="B4353" t="s">
        <v>6</v>
      </c>
      <c r="C4353" t="s">
        <v>73</v>
      </c>
      <c r="D4353" t="s">
        <v>1579</v>
      </c>
      <c r="E4353">
        <v>1988</v>
      </c>
      <c r="F4353">
        <v>1</v>
      </c>
    </row>
    <row r="4354" spans="1:6" x14ac:dyDescent="0.2">
      <c r="A4354" t="s">
        <v>1165</v>
      </c>
      <c r="B4354" t="s">
        <v>6</v>
      </c>
      <c r="C4354" t="s">
        <v>73</v>
      </c>
      <c r="D4354" t="s">
        <v>1579</v>
      </c>
      <c r="E4354">
        <v>2005</v>
      </c>
      <c r="F4354">
        <v>1</v>
      </c>
    </row>
    <row r="4355" spans="1:6" x14ac:dyDescent="0.2">
      <c r="A4355" t="s">
        <v>1165</v>
      </c>
      <c r="B4355" t="s">
        <v>6</v>
      </c>
      <c r="C4355" t="s">
        <v>73</v>
      </c>
      <c r="D4355" t="s">
        <v>1579</v>
      </c>
      <c r="E4355">
        <v>2006</v>
      </c>
      <c r="F4355">
        <v>1</v>
      </c>
    </row>
    <row r="4356" spans="1:6" x14ac:dyDescent="0.2">
      <c r="A4356" t="s">
        <v>1165</v>
      </c>
      <c r="B4356" t="s">
        <v>6</v>
      </c>
      <c r="C4356" t="s">
        <v>73</v>
      </c>
      <c r="D4356" t="s">
        <v>1579</v>
      </c>
      <c r="E4356">
        <v>2007</v>
      </c>
      <c r="F4356">
        <v>2</v>
      </c>
    </row>
    <row r="4357" spans="1:6" x14ac:dyDescent="0.2">
      <c r="A4357" t="s">
        <v>1165</v>
      </c>
      <c r="B4357" t="s">
        <v>6</v>
      </c>
      <c r="C4357" t="s">
        <v>73</v>
      </c>
      <c r="D4357" t="s">
        <v>1579</v>
      </c>
      <c r="E4357">
        <v>2008</v>
      </c>
      <c r="F4357">
        <v>1</v>
      </c>
    </row>
    <row r="4358" spans="1:6" x14ac:dyDescent="0.2">
      <c r="A4358" t="s">
        <v>1165</v>
      </c>
      <c r="B4358" t="s">
        <v>6</v>
      </c>
      <c r="C4358" t="s">
        <v>73</v>
      </c>
      <c r="D4358" t="s">
        <v>1579</v>
      </c>
      <c r="E4358">
        <v>2009</v>
      </c>
      <c r="F4358">
        <v>2</v>
      </c>
    </row>
    <row r="4359" spans="1:6" x14ac:dyDescent="0.2">
      <c r="A4359" t="s">
        <v>1165</v>
      </c>
      <c r="B4359" t="s">
        <v>6</v>
      </c>
      <c r="C4359" t="s">
        <v>73</v>
      </c>
      <c r="D4359" t="s">
        <v>1579</v>
      </c>
      <c r="E4359">
        <v>2010</v>
      </c>
      <c r="F4359">
        <v>1</v>
      </c>
    </row>
    <row r="4360" spans="1:6" x14ac:dyDescent="0.2">
      <c r="A4360" t="s">
        <v>1165</v>
      </c>
      <c r="B4360" t="s">
        <v>6</v>
      </c>
      <c r="C4360" t="s">
        <v>73</v>
      </c>
      <c r="D4360" t="s">
        <v>1580</v>
      </c>
      <c r="E4360">
        <v>2000</v>
      </c>
      <c r="F4360">
        <v>1</v>
      </c>
    </row>
    <row r="4361" spans="1:6" x14ac:dyDescent="0.2">
      <c r="A4361" t="s">
        <v>1165</v>
      </c>
      <c r="B4361" t="s">
        <v>6</v>
      </c>
      <c r="C4361" t="s">
        <v>73</v>
      </c>
      <c r="D4361" t="s">
        <v>1580</v>
      </c>
      <c r="E4361">
        <v>2001</v>
      </c>
      <c r="F4361">
        <v>1</v>
      </c>
    </row>
    <row r="4362" spans="1:6" x14ac:dyDescent="0.2">
      <c r="A4362" t="s">
        <v>1165</v>
      </c>
      <c r="B4362" t="s">
        <v>6</v>
      </c>
      <c r="C4362" t="s">
        <v>73</v>
      </c>
      <c r="D4362" t="s">
        <v>1581</v>
      </c>
      <c r="E4362">
        <v>2004</v>
      </c>
      <c r="F4362">
        <v>2</v>
      </c>
    </row>
    <row r="4363" spans="1:6" x14ac:dyDescent="0.2">
      <c r="A4363" t="s">
        <v>1165</v>
      </c>
      <c r="B4363" t="s">
        <v>6</v>
      </c>
      <c r="C4363" t="s">
        <v>73</v>
      </c>
      <c r="D4363" t="s">
        <v>1581</v>
      </c>
      <c r="E4363">
        <v>2006</v>
      </c>
      <c r="F4363">
        <v>1</v>
      </c>
    </row>
    <row r="4364" spans="1:6" x14ac:dyDescent="0.2">
      <c r="A4364" t="s">
        <v>1165</v>
      </c>
      <c r="B4364" t="s">
        <v>6</v>
      </c>
      <c r="C4364" t="s">
        <v>73</v>
      </c>
      <c r="D4364" t="s">
        <v>1581</v>
      </c>
      <c r="E4364">
        <v>2007</v>
      </c>
      <c r="F4364">
        <v>5</v>
      </c>
    </row>
    <row r="4365" spans="1:6" x14ac:dyDescent="0.2">
      <c r="A4365" t="s">
        <v>1165</v>
      </c>
      <c r="B4365" t="s">
        <v>6</v>
      </c>
      <c r="C4365" t="s">
        <v>73</v>
      </c>
      <c r="D4365" t="s">
        <v>1581</v>
      </c>
      <c r="E4365">
        <v>2008</v>
      </c>
      <c r="F4365">
        <v>3</v>
      </c>
    </row>
    <row r="4366" spans="1:6" x14ac:dyDescent="0.2">
      <c r="A4366" t="s">
        <v>1165</v>
      </c>
      <c r="B4366" t="s">
        <v>6</v>
      </c>
      <c r="C4366" t="s">
        <v>73</v>
      </c>
      <c r="D4366" t="s">
        <v>1581</v>
      </c>
      <c r="E4366">
        <v>2010</v>
      </c>
      <c r="F4366">
        <v>1</v>
      </c>
    </row>
    <row r="4367" spans="1:6" x14ac:dyDescent="0.2">
      <c r="A4367" t="s">
        <v>1165</v>
      </c>
      <c r="B4367" t="s">
        <v>6</v>
      </c>
      <c r="C4367" t="s">
        <v>73</v>
      </c>
      <c r="D4367" t="s">
        <v>1581</v>
      </c>
      <c r="E4367">
        <v>2011</v>
      </c>
      <c r="F4367">
        <v>1</v>
      </c>
    </row>
    <row r="4368" spans="1:6" x14ac:dyDescent="0.2">
      <c r="A4368" t="s">
        <v>1165</v>
      </c>
      <c r="B4368" t="s">
        <v>6</v>
      </c>
      <c r="C4368" t="s">
        <v>73</v>
      </c>
      <c r="D4368" t="s">
        <v>1581</v>
      </c>
      <c r="E4368">
        <v>2012</v>
      </c>
      <c r="F4368">
        <v>1</v>
      </c>
    </row>
    <row r="4369" spans="1:6" x14ac:dyDescent="0.2">
      <c r="A4369" t="s">
        <v>1165</v>
      </c>
      <c r="B4369" t="s">
        <v>6</v>
      </c>
      <c r="C4369" t="s">
        <v>73</v>
      </c>
      <c r="D4369" t="s">
        <v>1581</v>
      </c>
      <c r="E4369">
        <v>2013</v>
      </c>
      <c r="F4369">
        <v>1</v>
      </c>
    </row>
    <row r="4370" spans="1:6" x14ac:dyDescent="0.2">
      <c r="A4370" t="s">
        <v>1165</v>
      </c>
      <c r="B4370" t="s">
        <v>6</v>
      </c>
      <c r="C4370" t="s">
        <v>73</v>
      </c>
      <c r="D4370" t="s">
        <v>1581</v>
      </c>
      <c r="E4370">
        <v>2014</v>
      </c>
      <c r="F4370">
        <v>1</v>
      </c>
    </row>
    <row r="4371" spans="1:6" x14ac:dyDescent="0.2">
      <c r="A4371" t="s">
        <v>1165</v>
      </c>
      <c r="B4371" t="s">
        <v>6</v>
      </c>
      <c r="C4371" t="s">
        <v>73</v>
      </c>
      <c r="D4371" t="s">
        <v>1581</v>
      </c>
      <c r="E4371">
        <v>2015</v>
      </c>
      <c r="F4371">
        <v>1</v>
      </c>
    </row>
    <row r="4372" spans="1:6" x14ac:dyDescent="0.2">
      <c r="A4372" t="s">
        <v>1165</v>
      </c>
      <c r="B4372" t="s">
        <v>6</v>
      </c>
      <c r="C4372" t="s">
        <v>73</v>
      </c>
      <c r="D4372" t="s">
        <v>1581</v>
      </c>
      <c r="E4372">
        <v>2016</v>
      </c>
      <c r="F4372">
        <v>1</v>
      </c>
    </row>
    <row r="4373" spans="1:6" x14ac:dyDescent="0.2">
      <c r="A4373" t="s">
        <v>1165</v>
      </c>
      <c r="B4373" t="s">
        <v>6</v>
      </c>
      <c r="C4373" t="s">
        <v>73</v>
      </c>
      <c r="D4373" t="s">
        <v>1581</v>
      </c>
      <c r="E4373">
        <v>2017</v>
      </c>
      <c r="F4373">
        <v>5</v>
      </c>
    </row>
    <row r="4374" spans="1:6" x14ac:dyDescent="0.2">
      <c r="A4374" t="s">
        <v>1165</v>
      </c>
      <c r="B4374" t="s">
        <v>6</v>
      </c>
      <c r="C4374" t="s">
        <v>73</v>
      </c>
      <c r="D4374" t="s">
        <v>1581</v>
      </c>
      <c r="E4374">
        <v>2018</v>
      </c>
      <c r="F4374">
        <v>2</v>
      </c>
    </row>
    <row r="4375" spans="1:6" x14ac:dyDescent="0.2">
      <c r="A4375" t="s">
        <v>1165</v>
      </c>
      <c r="B4375" t="s">
        <v>6</v>
      </c>
      <c r="C4375" t="s">
        <v>73</v>
      </c>
      <c r="D4375" t="s">
        <v>1581</v>
      </c>
      <c r="E4375">
        <v>2019</v>
      </c>
      <c r="F4375">
        <v>2</v>
      </c>
    </row>
    <row r="4376" spans="1:6" x14ac:dyDescent="0.2">
      <c r="A4376" t="s">
        <v>1165</v>
      </c>
      <c r="B4376" t="s">
        <v>6</v>
      </c>
      <c r="C4376" t="s">
        <v>73</v>
      </c>
      <c r="D4376" t="s">
        <v>1581</v>
      </c>
      <c r="E4376">
        <v>2020</v>
      </c>
      <c r="F4376">
        <v>2</v>
      </c>
    </row>
    <row r="4377" spans="1:6" x14ac:dyDescent="0.2">
      <c r="A4377" t="s">
        <v>1165</v>
      </c>
      <c r="B4377" t="s">
        <v>6</v>
      </c>
      <c r="C4377" t="s">
        <v>73</v>
      </c>
      <c r="D4377" t="s">
        <v>1581</v>
      </c>
      <c r="E4377">
        <v>2021</v>
      </c>
      <c r="F4377">
        <v>3</v>
      </c>
    </row>
    <row r="4378" spans="1:6" x14ac:dyDescent="0.2">
      <c r="A4378" t="s">
        <v>1165</v>
      </c>
      <c r="B4378" t="s">
        <v>6</v>
      </c>
      <c r="C4378" t="s">
        <v>73</v>
      </c>
      <c r="D4378" t="s">
        <v>1582</v>
      </c>
      <c r="E4378">
        <v>2002</v>
      </c>
      <c r="F4378">
        <v>1</v>
      </c>
    </row>
    <row r="4379" spans="1:6" x14ac:dyDescent="0.2">
      <c r="A4379" t="s">
        <v>1165</v>
      </c>
      <c r="B4379" t="s">
        <v>6</v>
      </c>
      <c r="C4379" t="s">
        <v>73</v>
      </c>
      <c r="D4379" t="s">
        <v>1582</v>
      </c>
      <c r="E4379">
        <v>2007</v>
      </c>
      <c r="F4379">
        <v>1</v>
      </c>
    </row>
    <row r="4380" spans="1:6" x14ac:dyDescent="0.2">
      <c r="A4380" t="s">
        <v>1165</v>
      </c>
      <c r="B4380" t="s">
        <v>6</v>
      </c>
      <c r="C4380" t="s">
        <v>73</v>
      </c>
      <c r="D4380" t="s">
        <v>1583</v>
      </c>
      <c r="E4380">
        <v>2001</v>
      </c>
      <c r="F4380">
        <v>1</v>
      </c>
    </row>
    <row r="4381" spans="1:6" x14ac:dyDescent="0.2">
      <c r="A4381" t="s">
        <v>1165</v>
      </c>
      <c r="B4381" t="s">
        <v>6</v>
      </c>
      <c r="C4381" t="s">
        <v>73</v>
      </c>
      <c r="D4381" t="s">
        <v>1583</v>
      </c>
      <c r="E4381">
        <v>2005</v>
      </c>
      <c r="F4381">
        <v>2</v>
      </c>
    </row>
    <row r="4382" spans="1:6" x14ac:dyDescent="0.2">
      <c r="A4382" t="s">
        <v>1165</v>
      </c>
      <c r="B4382" t="s">
        <v>6</v>
      </c>
      <c r="C4382" t="s">
        <v>73</v>
      </c>
      <c r="D4382" t="s">
        <v>1585</v>
      </c>
      <c r="E4382">
        <v>2007</v>
      </c>
      <c r="F4382">
        <v>1</v>
      </c>
    </row>
    <row r="4383" spans="1:6" x14ac:dyDescent="0.2">
      <c r="A4383" t="s">
        <v>1165</v>
      </c>
      <c r="B4383" t="s">
        <v>6</v>
      </c>
      <c r="C4383" t="s">
        <v>73</v>
      </c>
      <c r="D4383" t="s">
        <v>3839</v>
      </c>
      <c r="E4383">
        <v>1989</v>
      </c>
      <c r="F4383">
        <v>1</v>
      </c>
    </row>
    <row r="4384" spans="1:6" x14ac:dyDescent="0.2">
      <c r="A4384" t="s">
        <v>1165</v>
      </c>
      <c r="B4384" t="s">
        <v>6</v>
      </c>
      <c r="C4384" t="s">
        <v>3840</v>
      </c>
      <c r="D4384" t="s">
        <v>3841</v>
      </c>
      <c r="E4384">
        <v>1972</v>
      </c>
      <c r="F4384">
        <v>1</v>
      </c>
    </row>
    <row r="4385" spans="1:6" x14ac:dyDescent="0.2">
      <c r="A4385" t="s">
        <v>1165</v>
      </c>
      <c r="B4385" t="s">
        <v>6</v>
      </c>
      <c r="C4385" t="s">
        <v>1586</v>
      </c>
      <c r="D4385">
        <v>400</v>
      </c>
      <c r="E4385">
        <v>1950</v>
      </c>
      <c r="F4385">
        <v>1</v>
      </c>
    </row>
    <row r="4386" spans="1:6" x14ac:dyDescent="0.2">
      <c r="A4386" t="s">
        <v>1165</v>
      </c>
      <c r="B4386" t="s">
        <v>6</v>
      </c>
      <c r="C4386" t="s">
        <v>1586</v>
      </c>
      <c r="D4386">
        <v>407</v>
      </c>
      <c r="E4386">
        <v>1959</v>
      </c>
      <c r="F4386">
        <v>1</v>
      </c>
    </row>
    <row r="4387" spans="1:6" x14ac:dyDescent="0.2">
      <c r="A4387" t="s">
        <v>1165</v>
      </c>
      <c r="B4387" t="s">
        <v>6</v>
      </c>
      <c r="C4387" t="s">
        <v>44</v>
      </c>
      <c r="D4387" t="s">
        <v>2284</v>
      </c>
      <c r="E4387">
        <v>1992</v>
      </c>
      <c r="F4387">
        <v>1</v>
      </c>
    </row>
    <row r="4388" spans="1:6" x14ac:dyDescent="0.2">
      <c r="A4388" t="s">
        <v>1165</v>
      </c>
      <c r="B4388" t="s">
        <v>6</v>
      </c>
      <c r="C4388" t="s">
        <v>44</v>
      </c>
      <c r="D4388" t="s">
        <v>2285</v>
      </c>
      <c r="E4388">
        <v>1989</v>
      </c>
      <c r="F4388">
        <v>1</v>
      </c>
    </row>
    <row r="4389" spans="1:6" x14ac:dyDescent="0.2">
      <c r="A4389" t="s">
        <v>1165</v>
      </c>
      <c r="B4389" t="s">
        <v>6</v>
      </c>
      <c r="C4389" t="s">
        <v>44</v>
      </c>
      <c r="D4389" t="s">
        <v>2285</v>
      </c>
      <c r="E4389">
        <v>1993</v>
      </c>
      <c r="F4389">
        <v>1</v>
      </c>
    </row>
    <row r="4390" spans="1:6" x14ac:dyDescent="0.2">
      <c r="A4390" t="s">
        <v>1165</v>
      </c>
      <c r="B4390" t="s">
        <v>6</v>
      </c>
      <c r="C4390" t="s">
        <v>44</v>
      </c>
      <c r="D4390" t="s">
        <v>2286</v>
      </c>
      <c r="E4390">
        <v>2007</v>
      </c>
      <c r="F4390">
        <v>1</v>
      </c>
    </row>
    <row r="4391" spans="1:6" x14ac:dyDescent="0.2">
      <c r="A4391" t="s">
        <v>1165</v>
      </c>
      <c r="B4391" t="s">
        <v>6</v>
      </c>
      <c r="C4391" t="s">
        <v>44</v>
      </c>
      <c r="D4391" t="s">
        <v>1587</v>
      </c>
      <c r="E4391">
        <v>2000</v>
      </c>
      <c r="F4391">
        <v>1</v>
      </c>
    </row>
    <row r="4392" spans="1:6" x14ac:dyDescent="0.2">
      <c r="A4392" t="s">
        <v>1165</v>
      </c>
      <c r="B4392" t="s">
        <v>6</v>
      </c>
      <c r="C4392" t="s">
        <v>44</v>
      </c>
      <c r="D4392" t="s">
        <v>1587</v>
      </c>
      <c r="E4392">
        <v>2001</v>
      </c>
      <c r="F4392">
        <v>3</v>
      </c>
    </row>
    <row r="4393" spans="1:6" x14ac:dyDescent="0.2">
      <c r="A4393" t="s">
        <v>1165</v>
      </c>
      <c r="B4393" t="s">
        <v>6</v>
      </c>
      <c r="C4393" t="s">
        <v>44</v>
      </c>
      <c r="D4393" t="s">
        <v>1587</v>
      </c>
      <c r="E4393">
        <v>2002</v>
      </c>
      <c r="F4393">
        <v>3</v>
      </c>
    </row>
    <row r="4394" spans="1:6" x14ac:dyDescent="0.2">
      <c r="A4394" t="s">
        <v>1165</v>
      </c>
      <c r="B4394" t="s">
        <v>6</v>
      </c>
      <c r="C4394" t="s">
        <v>44</v>
      </c>
      <c r="D4394" t="s">
        <v>1587</v>
      </c>
      <c r="E4394">
        <v>2003</v>
      </c>
      <c r="F4394">
        <v>2</v>
      </c>
    </row>
    <row r="4395" spans="1:6" x14ac:dyDescent="0.2">
      <c r="A4395" t="s">
        <v>1165</v>
      </c>
      <c r="B4395" t="s">
        <v>6</v>
      </c>
      <c r="C4395" t="s">
        <v>44</v>
      </c>
      <c r="D4395" t="s">
        <v>1587</v>
      </c>
      <c r="E4395">
        <v>2004</v>
      </c>
      <c r="F4395">
        <v>2</v>
      </c>
    </row>
    <row r="4396" spans="1:6" x14ac:dyDescent="0.2">
      <c r="A4396" t="s">
        <v>1165</v>
      </c>
      <c r="B4396" t="s">
        <v>6</v>
      </c>
      <c r="C4396" t="s">
        <v>44</v>
      </c>
      <c r="D4396" t="s">
        <v>1587</v>
      </c>
      <c r="E4396">
        <v>2005</v>
      </c>
      <c r="F4396">
        <v>1</v>
      </c>
    </row>
    <row r="4397" spans="1:6" x14ac:dyDescent="0.2">
      <c r="A4397" t="s">
        <v>1165</v>
      </c>
      <c r="B4397" t="s">
        <v>6</v>
      </c>
      <c r="C4397" t="s">
        <v>44</v>
      </c>
      <c r="D4397" t="s">
        <v>1587</v>
      </c>
      <c r="E4397">
        <v>2006</v>
      </c>
      <c r="F4397">
        <v>2</v>
      </c>
    </row>
    <row r="4398" spans="1:6" x14ac:dyDescent="0.2">
      <c r="A4398" t="s">
        <v>1165</v>
      </c>
      <c r="B4398" t="s">
        <v>6</v>
      </c>
      <c r="C4398" t="s">
        <v>44</v>
      </c>
      <c r="D4398" t="s">
        <v>1588</v>
      </c>
      <c r="E4398">
        <v>2002</v>
      </c>
      <c r="F4398">
        <v>1</v>
      </c>
    </row>
    <row r="4399" spans="1:6" x14ac:dyDescent="0.2">
      <c r="A4399" t="s">
        <v>1165</v>
      </c>
      <c r="B4399" t="s">
        <v>6</v>
      </c>
      <c r="C4399" t="s">
        <v>44</v>
      </c>
      <c r="D4399" t="s">
        <v>237</v>
      </c>
      <c r="E4399">
        <v>2022</v>
      </c>
      <c r="F4399">
        <v>1</v>
      </c>
    </row>
    <row r="4400" spans="1:6" x14ac:dyDescent="0.2">
      <c r="A4400" t="s">
        <v>1165</v>
      </c>
      <c r="B4400" t="s">
        <v>6</v>
      </c>
      <c r="C4400" t="s">
        <v>44</v>
      </c>
      <c r="D4400" t="s">
        <v>238</v>
      </c>
      <c r="E4400">
        <v>2011</v>
      </c>
      <c r="F4400">
        <v>1</v>
      </c>
    </row>
    <row r="4401" spans="1:6" x14ac:dyDescent="0.2">
      <c r="A4401" t="s">
        <v>1165</v>
      </c>
      <c r="B4401" t="s">
        <v>6</v>
      </c>
      <c r="C4401" t="s">
        <v>44</v>
      </c>
      <c r="D4401" t="s">
        <v>238</v>
      </c>
      <c r="E4401">
        <v>2012</v>
      </c>
      <c r="F4401">
        <v>4</v>
      </c>
    </row>
    <row r="4402" spans="1:6" x14ac:dyDescent="0.2">
      <c r="A4402" t="s">
        <v>1165</v>
      </c>
      <c r="B4402" t="s">
        <v>6</v>
      </c>
      <c r="C4402" t="s">
        <v>44</v>
      </c>
      <c r="D4402" t="s">
        <v>238</v>
      </c>
      <c r="E4402">
        <v>2013</v>
      </c>
      <c r="F4402">
        <v>4</v>
      </c>
    </row>
    <row r="4403" spans="1:6" x14ac:dyDescent="0.2">
      <c r="A4403" t="s">
        <v>1165</v>
      </c>
      <c r="B4403" t="s">
        <v>6</v>
      </c>
      <c r="C4403" t="s">
        <v>44</v>
      </c>
      <c r="D4403" t="s">
        <v>238</v>
      </c>
      <c r="E4403">
        <v>2015</v>
      </c>
      <c r="F4403">
        <v>1</v>
      </c>
    </row>
    <row r="4404" spans="1:6" x14ac:dyDescent="0.2">
      <c r="A4404" t="s">
        <v>1165</v>
      </c>
      <c r="B4404" t="s">
        <v>6</v>
      </c>
      <c r="C4404" t="s">
        <v>44</v>
      </c>
      <c r="D4404" t="s">
        <v>238</v>
      </c>
      <c r="E4404">
        <v>2016</v>
      </c>
      <c r="F4404">
        <v>3</v>
      </c>
    </row>
    <row r="4405" spans="1:6" x14ac:dyDescent="0.2">
      <c r="A4405" t="s">
        <v>1165</v>
      </c>
      <c r="B4405" t="s">
        <v>6</v>
      </c>
      <c r="C4405" t="s">
        <v>44</v>
      </c>
      <c r="D4405" t="s">
        <v>238</v>
      </c>
      <c r="E4405">
        <v>2017</v>
      </c>
      <c r="F4405">
        <v>2</v>
      </c>
    </row>
    <row r="4406" spans="1:6" x14ac:dyDescent="0.2">
      <c r="A4406" t="s">
        <v>1165</v>
      </c>
      <c r="B4406" t="s">
        <v>6</v>
      </c>
      <c r="C4406" t="s">
        <v>44</v>
      </c>
      <c r="D4406" t="s">
        <v>238</v>
      </c>
      <c r="E4406">
        <v>2019</v>
      </c>
      <c r="F4406">
        <v>2</v>
      </c>
    </row>
    <row r="4407" spans="1:6" x14ac:dyDescent="0.2">
      <c r="A4407" t="s">
        <v>1165</v>
      </c>
      <c r="B4407" t="s">
        <v>6</v>
      </c>
      <c r="C4407" t="s">
        <v>44</v>
      </c>
      <c r="D4407" t="s">
        <v>238</v>
      </c>
      <c r="E4407">
        <v>2021</v>
      </c>
      <c r="F4407">
        <v>1</v>
      </c>
    </row>
    <row r="4408" spans="1:6" x14ac:dyDescent="0.2">
      <c r="A4408" t="s">
        <v>1165</v>
      </c>
      <c r="B4408" t="s">
        <v>6</v>
      </c>
      <c r="C4408" t="s">
        <v>44</v>
      </c>
      <c r="D4408" t="s">
        <v>238</v>
      </c>
      <c r="E4408">
        <v>2023</v>
      </c>
      <c r="F4408">
        <v>1</v>
      </c>
    </row>
    <row r="4409" spans="1:6" x14ac:dyDescent="0.2">
      <c r="A4409" t="s">
        <v>1165</v>
      </c>
      <c r="B4409" t="s">
        <v>6</v>
      </c>
      <c r="C4409" t="s">
        <v>44</v>
      </c>
      <c r="D4409" t="s">
        <v>1589</v>
      </c>
      <c r="E4409">
        <v>2012</v>
      </c>
      <c r="F4409">
        <v>2</v>
      </c>
    </row>
    <row r="4410" spans="1:6" x14ac:dyDescent="0.2">
      <c r="A4410" t="s">
        <v>1165</v>
      </c>
      <c r="B4410" t="s">
        <v>6</v>
      </c>
      <c r="C4410" t="s">
        <v>44</v>
      </c>
      <c r="D4410" t="s">
        <v>1589</v>
      </c>
      <c r="E4410">
        <v>2013</v>
      </c>
      <c r="F4410">
        <v>1</v>
      </c>
    </row>
    <row r="4411" spans="1:6" x14ac:dyDescent="0.2">
      <c r="A4411" t="s">
        <v>1165</v>
      </c>
      <c r="B4411" t="s">
        <v>6</v>
      </c>
      <c r="C4411" t="s">
        <v>44</v>
      </c>
      <c r="D4411" t="s">
        <v>1589</v>
      </c>
      <c r="E4411">
        <v>2014</v>
      </c>
      <c r="F4411">
        <v>1</v>
      </c>
    </row>
    <row r="4412" spans="1:6" x14ac:dyDescent="0.2">
      <c r="A4412" t="s">
        <v>1165</v>
      </c>
      <c r="B4412" t="s">
        <v>6</v>
      </c>
      <c r="C4412" t="s">
        <v>44</v>
      </c>
      <c r="D4412" t="s">
        <v>1590</v>
      </c>
      <c r="E4412">
        <v>2016</v>
      </c>
      <c r="F4412">
        <v>1</v>
      </c>
    </row>
    <row r="4413" spans="1:6" x14ac:dyDescent="0.2">
      <c r="A4413" t="s">
        <v>1165</v>
      </c>
      <c r="B4413" t="s">
        <v>6</v>
      </c>
      <c r="C4413" t="s">
        <v>44</v>
      </c>
      <c r="D4413" t="s">
        <v>1591</v>
      </c>
      <c r="E4413">
        <v>2018</v>
      </c>
      <c r="F4413">
        <v>5</v>
      </c>
    </row>
    <row r="4414" spans="1:6" x14ac:dyDescent="0.2">
      <c r="A4414" t="s">
        <v>1165</v>
      </c>
      <c r="B4414" t="s">
        <v>6</v>
      </c>
      <c r="C4414" t="s">
        <v>44</v>
      </c>
      <c r="D4414" t="s">
        <v>1591</v>
      </c>
      <c r="E4414">
        <v>2019</v>
      </c>
      <c r="F4414">
        <v>1</v>
      </c>
    </row>
    <row r="4415" spans="1:6" x14ac:dyDescent="0.2">
      <c r="A4415" t="s">
        <v>1165</v>
      </c>
      <c r="B4415" t="s">
        <v>6</v>
      </c>
      <c r="C4415" t="s">
        <v>44</v>
      </c>
      <c r="D4415" t="s">
        <v>1591</v>
      </c>
      <c r="E4415">
        <v>2022</v>
      </c>
      <c r="F4415">
        <v>4</v>
      </c>
    </row>
    <row r="4416" spans="1:6" x14ac:dyDescent="0.2">
      <c r="A4416" t="s">
        <v>1165</v>
      </c>
      <c r="B4416" t="s">
        <v>6</v>
      </c>
      <c r="C4416" t="s">
        <v>44</v>
      </c>
      <c r="D4416" t="s">
        <v>1592</v>
      </c>
      <c r="E4416">
        <v>2020</v>
      </c>
      <c r="F4416">
        <v>1</v>
      </c>
    </row>
    <row r="4417" spans="1:6" x14ac:dyDescent="0.2">
      <c r="A4417" t="s">
        <v>1165</v>
      </c>
      <c r="B4417" t="s">
        <v>6</v>
      </c>
      <c r="C4417" t="s">
        <v>44</v>
      </c>
      <c r="D4417" t="s">
        <v>1592</v>
      </c>
      <c r="E4417">
        <v>2021</v>
      </c>
      <c r="F4417">
        <v>2</v>
      </c>
    </row>
    <row r="4418" spans="1:6" x14ac:dyDescent="0.2">
      <c r="A4418" t="s">
        <v>1165</v>
      </c>
      <c r="B4418" t="s">
        <v>6</v>
      </c>
      <c r="C4418" t="s">
        <v>44</v>
      </c>
      <c r="D4418" t="s">
        <v>952</v>
      </c>
      <c r="E4418">
        <v>1994</v>
      </c>
      <c r="F4418">
        <v>1</v>
      </c>
    </row>
    <row r="4419" spans="1:6" x14ac:dyDescent="0.2">
      <c r="A4419" t="s">
        <v>1165</v>
      </c>
      <c r="B4419" t="s">
        <v>6</v>
      </c>
      <c r="C4419" t="s">
        <v>44</v>
      </c>
      <c r="D4419" t="s">
        <v>1593</v>
      </c>
      <c r="E4419">
        <v>2001</v>
      </c>
      <c r="F4419">
        <v>1</v>
      </c>
    </row>
    <row r="4420" spans="1:6" x14ac:dyDescent="0.2">
      <c r="A4420" t="s">
        <v>1165</v>
      </c>
      <c r="B4420" t="s">
        <v>6</v>
      </c>
      <c r="C4420" t="s">
        <v>44</v>
      </c>
      <c r="D4420" t="s">
        <v>1593</v>
      </c>
      <c r="E4420">
        <v>2004</v>
      </c>
      <c r="F4420">
        <v>3</v>
      </c>
    </row>
    <row r="4421" spans="1:6" x14ac:dyDescent="0.2">
      <c r="A4421" t="s">
        <v>1165</v>
      </c>
      <c r="B4421" t="s">
        <v>6</v>
      </c>
      <c r="C4421" t="s">
        <v>44</v>
      </c>
      <c r="D4421" t="s">
        <v>1593</v>
      </c>
      <c r="E4421">
        <v>2005</v>
      </c>
      <c r="F4421">
        <v>2</v>
      </c>
    </row>
    <row r="4422" spans="1:6" x14ac:dyDescent="0.2">
      <c r="A4422" t="s">
        <v>1165</v>
      </c>
      <c r="B4422" t="s">
        <v>6</v>
      </c>
      <c r="C4422" t="s">
        <v>44</v>
      </c>
      <c r="D4422" t="s">
        <v>1593</v>
      </c>
      <c r="E4422">
        <v>2009</v>
      </c>
      <c r="F4422">
        <v>1</v>
      </c>
    </row>
    <row r="4423" spans="1:6" x14ac:dyDescent="0.2">
      <c r="A4423" t="s">
        <v>1165</v>
      </c>
      <c r="B4423" t="s">
        <v>6</v>
      </c>
      <c r="C4423" t="s">
        <v>44</v>
      </c>
      <c r="D4423" t="s">
        <v>1593</v>
      </c>
      <c r="E4423">
        <v>2010</v>
      </c>
      <c r="F4423">
        <v>1</v>
      </c>
    </row>
    <row r="4424" spans="1:6" x14ac:dyDescent="0.2">
      <c r="A4424" t="s">
        <v>1165</v>
      </c>
      <c r="B4424" t="s">
        <v>6</v>
      </c>
      <c r="C4424" t="s">
        <v>44</v>
      </c>
      <c r="D4424" t="s">
        <v>1593</v>
      </c>
      <c r="E4424">
        <v>2011</v>
      </c>
      <c r="F4424">
        <v>1</v>
      </c>
    </row>
    <row r="4425" spans="1:6" x14ac:dyDescent="0.2">
      <c r="A4425" t="s">
        <v>1165</v>
      </c>
      <c r="B4425" t="s">
        <v>6</v>
      </c>
      <c r="C4425" t="s">
        <v>44</v>
      </c>
      <c r="D4425" t="s">
        <v>1593</v>
      </c>
      <c r="E4425">
        <v>2018</v>
      </c>
      <c r="F4425">
        <v>1</v>
      </c>
    </row>
    <row r="4426" spans="1:6" x14ac:dyDescent="0.2">
      <c r="A4426" t="s">
        <v>1165</v>
      </c>
      <c r="B4426" t="s">
        <v>6</v>
      </c>
      <c r="C4426" t="s">
        <v>44</v>
      </c>
      <c r="D4426" t="s">
        <v>1593</v>
      </c>
      <c r="E4426">
        <v>2019</v>
      </c>
      <c r="F4426">
        <v>2</v>
      </c>
    </row>
    <row r="4427" spans="1:6" x14ac:dyDescent="0.2">
      <c r="A4427" t="s">
        <v>1165</v>
      </c>
      <c r="B4427" t="s">
        <v>6</v>
      </c>
      <c r="C4427" t="s">
        <v>44</v>
      </c>
      <c r="D4427" t="s">
        <v>1594</v>
      </c>
      <c r="E4427">
        <v>2011</v>
      </c>
      <c r="F4427">
        <v>1</v>
      </c>
    </row>
    <row r="4428" spans="1:6" x14ac:dyDescent="0.2">
      <c r="A4428" t="s">
        <v>1165</v>
      </c>
      <c r="B4428" t="s">
        <v>6</v>
      </c>
      <c r="C4428" t="s">
        <v>44</v>
      </c>
      <c r="D4428" t="s">
        <v>1594</v>
      </c>
      <c r="E4428">
        <v>2013</v>
      </c>
      <c r="F4428">
        <v>1</v>
      </c>
    </row>
    <row r="4429" spans="1:6" x14ac:dyDescent="0.2">
      <c r="A4429" t="s">
        <v>1165</v>
      </c>
      <c r="B4429" t="s">
        <v>6</v>
      </c>
      <c r="C4429" t="s">
        <v>44</v>
      </c>
      <c r="D4429" t="s">
        <v>1594</v>
      </c>
      <c r="E4429">
        <v>2014</v>
      </c>
      <c r="F4429">
        <v>1</v>
      </c>
    </row>
    <row r="4430" spans="1:6" x14ac:dyDescent="0.2">
      <c r="A4430" t="s">
        <v>1165</v>
      </c>
      <c r="B4430" t="s">
        <v>6</v>
      </c>
      <c r="C4430" t="s">
        <v>44</v>
      </c>
      <c r="D4430" t="s">
        <v>1595</v>
      </c>
      <c r="E4430">
        <v>2006</v>
      </c>
      <c r="F4430">
        <v>5</v>
      </c>
    </row>
    <row r="4431" spans="1:6" x14ac:dyDescent="0.2">
      <c r="A4431" t="s">
        <v>1165</v>
      </c>
      <c r="B4431" t="s">
        <v>6</v>
      </c>
      <c r="C4431" t="s">
        <v>44</v>
      </c>
      <c r="D4431" t="s">
        <v>1595</v>
      </c>
      <c r="E4431">
        <v>2007</v>
      </c>
      <c r="F4431">
        <v>5</v>
      </c>
    </row>
    <row r="4432" spans="1:6" x14ac:dyDescent="0.2">
      <c r="A4432" t="s">
        <v>1165</v>
      </c>
      <c r="B4432" t="s">
        <v>6</v>
      </c>
      <c r="C4432" t="s">
        <v>44</v>
      </c>
      <c r="D4432" t="s">
        <v>1595</v>
      </c>
      <c r="E4432">
        <v>2008</v>
      </c>
      <c r="F4432">
        <v>2</v>
      </c>
    </row>
    <row r="4433" spans="1:6" x14ac:dyDescent="0.2">
      <c r="A4433" t="s">
        <v>1165</v>
      </c>
      <c r="B4433" t="s">
        <v>6</v>
      </c>
      <c r="C4433" t="s">
        <v>44</v>
      </c>
      <c r="D4433" t="s">
        <v>1595</v>
      </c>
      <c r="E4433">
        <v>2011</v>
      </c>
      <c r="F4433">
        <v>1</v>
      </c>
    </row>
    <row r="4434" spans="1:6" x14ac:dyDescent="0.2">
      <c r="A4434" t="s">
        <v>1165</v>
      </c>
      <c r="B4434" t="s">
        <v>6</v>
      </c>
      <c r="C4434" t="s">
        <v>44</v>
      </c>
      <c r="D4434" t="s">
        <v>1595</v>
      </c>
      <c r="E4434">
        <v>2014</v>
      </c>
      <c r="F4434">
        <v>2</v>
      </c>
    </row>
    <row r="4435" spans="1:6" x14ac:dyDescent="0.2">
      <c r="A4435" t="s">
        <v>1165</v>
      </c>
      <c r="B4435" t="s">
        <v>6</v>
      </c>
      <c r="C4435" t="s">
        <v>44</v>
      </c>
      <c r="D4435" t="s">
        <v>1596</v>
      </c>
      <c r="E4435">
        <v>2012</v>
      </c>
      <c r="F4435">
        <v>1</v>
      </c>
    </row>
    <row r="4436" spans="1:6" x14ac:dyDescent="0.2">
      <c r="A4436" t="s">
        <v>1165</v>
      </c>
      <c r="B4436" t="s">
        <v>6</v>
      </c>
      <c r="C4436" t="s">
        <v>44</v>
      </c>
      <c r="D4436" t="s">
        <v>1597</v>
      </c>
      <c r="E4436">
        <v>2006</v>
      </c>
      <c r="F4436">
        <v>2</v>
      </c>
    </row>
    <row r="4437" spans="1:6" x14ac:dyDescent="0.2">
      <c r="A4437" t="s">
        <v>1165</v>
      </c>
      <c r="B4437" t="s">
        <v>6</v>
      </c>
      <c r="C4437" t="s">
        <v>44</v>
      </c>
      <c r="D4437" t="s">
        <v>1598</v>
      </c>
      <c r="E4437">
        <v>2005</v>
      </c>
      <c r="F4437">
        <v>1</v>
      </c>
    </row>
    <row r="4438" spans="1:6" x14ac:dyDescent="0.2">
      <c r="A4438" t="s">
        <v>1165</v>
      </c>
      <c r="B4438" t="s">
        <v>6</v>
      </c>
      <c r="C4438" t="s">
        <v>44</v>
      </c>
      <c r="D4438" t="s">
        <v>1598</v>
      </c>
      <c r="E4438">
        <v>2007</v>
      </c>
      <c r="F4438">
        <v>1</v>
      </c>
    </row>
    <row r="4439" spans="1:6" x14ac:dyDescent="0.2">
      <c r="A4439" t="s">
        <v>1165</v>
      </c>
      <c r="B4439" t="s">
        <v>6</v>
      </c>
      <c r="C4439" t="s">
        <v>44</v>
      </c>
      <c r="D4439" t="s">
        <v>1598</v>
      </c>
      <c r="E4439">
        <v>2008</v>
      </c>
      <c r="F4439">
        <v>1</v>
      </c>
    </row>
    <row r="4440" spans="1:6" x14ac:dyDescent="0.2">
      <c r="A4440" t="s">
        <v>1165</v>
      </c>
      <c r="B4440" t="s">
        <v>6</v>
      </c>
      <c r="C4440" t="s">
        <v>44</v>
      </c>
      <c r="D4440" t="s">
        <v>1599</v>
      </c>
      <c r="E4440">
        <v>1993</v>
      </c>
      <c r="F4440">
        <v>1</v>
      </c>
    </row>
    <row r="4441" spans="1:6" x14ac:dyDescent="0.2">
      <c r="A4441" t="s">
        <v>1165</v>
      </c>
      <c r="B4441" t="s">
        <v>6</v>
      </c>
      <c r="C4441" t="s">
        <v>44</v>
      </c>
      <c r="D4441" t="s">
        <v>1599</v>
      </c>
      <c r="E4441">
        <v>1995</v>
      </c>
      <c r="F4441">
        <v>1</v>
      </c>
    </row>
    <row r="4442" spans="1:6" x14ac:dyDescent="0.2">
      <c r="A4442" t="s">
        <v>1165</v>
      </c>
      <c r="B4442" t="s">
        <v>6</v>
      </c>
      <c r="C4442" t="s">
        <v>44</v>
      </c>
      <c r="D4442" t="s">
        <v>1599</v>
      </c>
      <c r="E4442">
        <v>2002</v>
      </c>
      <c r="F4442">
        <v>1</v>
      </c>
    </row>
    <row r="4443" spans="1:6" x14ac:dyDescent="0.2">
      <c r="A4443" t="s">
        <v>1165</v>
      </c>
      <c r="B4443" t="s">
        <v>6</v>
      </c>
      <c r="C4443" t="s">
        <v>44</v>
      </c>
      <c r="D4443" t="s">
        <v>1599</v>
      </c>
      <c r="E4443">
        <v>2003</v>
      </c>
      <c r="F4443">
        <v>2</v>
      </c>
    </row>
    <row r="4444" spans="1:6" x14ac:dyDescent="0.2">
      <c r="A4444" t="s">
        <v>1165</v>
      </c>
      <c r="B4444" t="s">
        <v>6</v>
      </c>
      <c r="C4444" t="s">
        <v>44</v>
      </c>
      <c r="D4444" t="s">
        <v>1599</v>
      </c>
      <c r="E4444">
        <v>2004</v>
      </c>
      <c r="F4444">
        <v>3</v>
      </c>
    </row>
    <row r="4445" spans="1:6" x14ac:dyDescent="0.2">
      <c r="A4445" t="s">
        <v>1165</v>
      </c>
      <c r="B4445" t="s">
        <v>6</v>
      </c>
      <c r="C4445" t="s">
        <v>44</v>
      </c>
      <c r="D4445" t="s">
        <v>1599</v>
      </c>
      <c r="E4445">
        <v>2005</v>
      </c>
      <c r="F4445">
        <v>2</v>
      </c>
    </row>
    <row r="4446" spans="1:6" x14ac:dyDescent="0.2">
      <c r="A4446" t="s">
        <v>1165</v>
      </c>
      <c r="B4446" t="s">
        <v>6</v>
      </c>
      <c r="C4446" t="s">
        <v>44</v>
      </c>
      <c r="D4446" t="s">
        <v>1599</v>
      </c>
      <c r="E4446">
        <v>2006</v>
      </c>
      <c r="F4446">
        <v>4</v>
      </c>
    </row>
    <row r="4447" spans="1:6" x14ac:dyDescent="0.2">
      <c r="A4447" t="s">
        <v>1165</v>
      </c>
      <c r="B4447" t="s">
        <v>6</v>
      </c>
      <c r="C4447" t="s">
        <v>44</v>
      </c>
      <c r="D4447" t="s">
        <v>1599</v>
      </c>
      <c r="E4447">
        <v>2007</v>
      </c>
      <c r="F4447">
        <v>4</v>
      </c>
    </row>
    <row r="4448" spans="1:6" x14ac:dyDescent="0.2">
      <c r="A4448" t="s">
        <v>1165</v>
      </c>
      <c r="B4448" t="s">
        <v>6</v>
      </c>
      <c r="C4448" t="s">
        <v>44</v>
      </c>
      <c r="D4448" t="s">
        <v>1600</v>
      </c>
      <c r="E4448">
        <v>2014</v>
      </c>
      <c r="F4448">
        <v>1</v>
      </c>
    </row>
    <row r="4449" spans="1:6" x14ac:dyDescent="0.2">
      <c r="A4449" t="s">
        <v>1165</v>
      </c>
      <c r="B4449" t="s">
        <v>6</v>
      </c>
      <c r="C4449" t="s">
        <v>44</v>
      </c>
      <c r="D4449" t="s">
        <v>1600</v>
      </c>
      <c r="E4449">
        <v>2015</v>
      </c>
      <c r="F4449">
        <v>2</v>
      </c>
    </row>
    <row r="4450" spans="1:6" x14ac:dyDescent="0.2">
      <c r="A4450" t="s">
        <v>1165</v>
      </c>
      <c r="B4450" t="s">
        <v>6</v>
      </c>
      <c r="C4450" t="s">
        <v>44</v>
      </c>
      <c r="D4450" t="s">
        <v>1600</v>
      </c>
      <c r="E4450">
        <v>2016</v>
      </c>
      <c r="F4450">
        <v>3</v>
      </c>
    </row>
    <row r="4451" spans="1:6" x14ac:dyDescent="0.2">
      <c r="A4451" t="s">
        <v>1165</v>
      </c>
      <c r="B4451" t="s">
        <v>6</v>
      </c>
      <c r="C4451" t="s">
        <v>44</v>
      </c>
      <c r="D4451" t="s">
        <v>1600</v>
      </c>
      <c r="E4451">
        <v>2017</v>
      </c>
      <c r="F4451">
        <v>1</v>
      </c>
    </row>
    <row r="4452" spans="1:6" x14ac:dyDescent="0.2">
      <c r="A4452" t="s">
        <v>1165</v>
      </c>
      <c r="B4452" t="s">
        <v>6</v>
      </c>
      <c r="C4452" t="s">
        <v>44</v>
      </c>
      <c r="D4452" t="s">
        <v>45</v>
      </c>
      <c r="E4452">
        <v>2007</v>
      </c>
      <c r="F4452">
        <v>1</v>
      </c>
    </row>
    <row r="4453" spans="1:6" x14ac:dyDescent="0.2">
      <c r="A4453" t="s">
        <v>1165</v>
      </c>
      <c r="B4453" t="s">
        <v>6</v>
      </c>
      <c r="C4453" t="s">
        <v>44</v>
      </c>
      <c r="D4453" t="s">
        <v>45</v>
      </c>
      <c r="E4453">
        <v>2008</v>
      </c>
      <c r="F4453">
        <v>7</v>
      </c>
    </row>
    <row r="4454" spans="1:6" x14ac:dyDescent="0.2">
      <c r="A4454" t="s">
        <v>1165</v>
      </c>
      <c r="B4454" t="s">
        <v>6</v>
      </c>
      <c r="C4454" t="s">
        <v>44</v>
      </c>
      <c r="D4454" t="s">
        <v>45</v>
      </c>
      <c r="E4454">
        <v>2009</v>
      </c>
      <c r="F4454">
        <v>4</v>
      </c>
    </row>
    <row r="4455" spans="1:6" x14ac:dyDescent="0.2">
      <c r="A4455" t="s">
        <v>1165</v>
      </c>
      <c r="B4455" t="s">
        <v>6</v>
      </c>
      <c r="C4455" t="s">
        <v>44</v>
      </c>
      <c r="D4455" t="s">
        <v>45</v>
      </c>
      <c r="E4455">
        <v>2011</v>
      </c>
      <c r="F4455">
        <v>6</v>
      </c>
    </row>
    <row r="4456" spans="1:6" x14ac:dyDescent="0.2">
      <c r="A4456" t="s">
        <v>1165</v>
      </c>
      <c r="B4456" t="s">
        <v>6</v>
      </c>
      <c r="C4456" t="s">
        <v>44</v>
      </c>
      <c r="D4456" t="s">
        <v>45</v>
      </c>
      <c r="E4456">
        <v>2012</v>
      </c>
      <c r="F4456">
        <v>8</v>
      </c>
    </row>
    <row r="4457" spans="1:6" x14ac:dyDescent="0.2">
      <c r="A4457" t="s">
        <v>1165</v>
      </c>
      <c r="B4457" t="s">
        <v>6</v>
      </c>
      <c r="C4457" t="s">
        <v>44</v>
      </c>
      <c r="D4457" t="s">
        <v>45</v>
      </c>
      <c r="E4457">
        <v>2013</v>
      </c>
      <c r="F4457">
        <v>1</v>
      </c>
    </row>
    <row r="4458" spans="1:6" x14ac:dyDescent="0.2">
      <c r="A4458" t="s">
        <v>1165</v>
      </c>
      <c r="B4458" t="s">
        <v>6</v>
      </c>
      <c r="C4458" t="s">
        <v>44</v>
      </c>
      <c r="D4458" t="s">
        <v>45</v>
      </c>
      <c r="E4458">
        <v>2014</v>
      </c>
      <c r="F4458">
        <v>3</v>
      </c>
    </row>
    <row r="4459" spans="1:6" x14ac:dyDescent="0.2">
      <c r="A4459" t="s">
        <v>1165</v>
      </c>
      <c r="B4459" t="s">
        <v>6</v>
      </c>
      <c r="C4459" t="s">
        <v>44</v>
      </c>
      <c r="D4459" t="s">
        <v>45</v>
      </c>
      <c r="E4459">
        <v>2015</v>
      </c>
      <c r="F4459">
        <v>7</v>
      </c>
    </row>
    <row r="4460" spans="1:6" x14ac:dyDescent="0.2">
      <c r="A4460" t="s">
        <v>1165</v>
      </c>
      <c r="B4460" t="s">
        <v>6</v>
      </c>
      <c r="C4460" t="s">
        <v>44</v>
      </c>
      <c r="D4460" t="s">
        <v>45</v>
      </c>
      <c r="E4460">
        <v>2016</v>
      </c>
      <c r="F4460">
        <v>8</v>
      </c>
    </row>
    <row r="4461" spans="1:6" x14ac:dyDescent="0.2">
      <c r="A4461" t="s">
        <v>1165</v>
      </c>
      <c r="B4461" t="s">
        <v>6</v>
      </c>
      <c r="C4461" t="s">
        <v>44</v>
      </c>
      <c r="D4461" t="s">
        <v>45</v>
      </c>
      <c r="E4461">
        <v>2017</v>
      </c>
      <c r="F4461">
        <v>9</v>
      </c>
    </row>
    <row r="4462" spans="1:6" x14ac:dyDescent="0.2">
      <c r="A4462" t="s">
        <v>1165</v>
      </c>
      <c r="B4462" t="s">
        <v>6</v>
      </c>
      <c r="C4462" t="s">
        <v>44</v>
      </c>
      <c r="D4462" t="s">
        <v>45</v>
      </c>
      <c r="E4462">
        <v>2018</v>
      </c>
      <c r="F4462">
        <v>6</v>
      </c>
    </row>
    <row r="4463" spans="1:6" x14ac:dyDescent="0.2">
      <c r="A4463" t="s">
        <v>1165</v>
      </c>
      <c r="B4463" t="s">
        <v>6</v>
      </c>
      <c r="C4463" t="s">
        <v>44</v>
      </c>
      <c r="D4463" t="s">
        <v>45</v>
      </c>
      <c r="E4463">
        <v>2019</v>
      </c>
      <c r="F4463">
        <v>13</v>
      </c>
    </row>
    <row r="4464" spans="1:6" x14ac:dyDescent="0.2">
      <c r="A4464" t="s">
        <v>1165</v>
      </c>
      <c r="B4464" t="s">
        <v>6</v>
      </c>
      <c r="C4464" t="s">
        <v>44</v>
      </c>
      <c r="D4464" t="s">
        <v>45</v>
      </c>
      <c r="E4464">
        <v>2020</v>
      </c>
      <c r="F4464">
        <v>10</v>
      </c>
    </row>
    <row r="4465" spans="1:6" x14ac:dyDescent="0.2">
      <c r="A4465" t="s">
        <v>1165</v>
      </c>
      <c r="B4465" t="s">
        <v>6</v>
      </c>
      <c r="C4465" t="s">
        <v>44</v>
      </c>
      <c r="D4465" t="s">
        <v>45</v>
      </c>
      <c r="E4465">
        <v>2021</v>
      </c>
      <c r="F4465">
        <v>3</v>
      </c>
    </row>
    <row r="4466" spans="1:6" x14ac:dyDescent="0.2">
      <c r="A4466" t="s">
        <v>1165</v>
      </c>
      <c r="B4466" t="s">
        <v>6</v>
      </c>
      <c r="C4466" t="s">
        <v>44</v>
      </c>
      <c r="D4466" t="s">
        <v>45</v>
      </c>
      <c r="E4466">
        <v>2022</v>
      </c>
      <c r="F4466">
        <v>13</v>
      </c>
    </row>
    <row r="4467" spans="1:6" x14ac:dyDescent="0.2">
      <c r="A4467" t="s">
        <v>1165</v>
      </c>
      <c r="B4467" t="s">
        <v>6</v>
      </c>
      <c r="C4467" t="s">
        <v>44</v>
      </c>
      <c r="D4467" t="s">
        <v>45</v>
      </c>
      <c r="E4467">
        <v>2023</v>
      </c>
      <c r="F4467">
        <v>2</v>
      </c>
    </row>
    <row r="4468" spans="1:6" x14ac:dyDescent="0.2">
      <c r="A4468" t="s">
        <v>1165</v>
      </c>
      <c r="B4468" t="s">
        <v>6</v>
      </c>
      <c r="C4468" t="s">
        <v>44</v>
      </c>
      <c r="D4468" t="s">
        <v>1601</v>
      </c>
      <c r="E4468">
        <v>2008</v>
      </c>
      <c r="F4468">
        <v>1</v>
      </c>
    </row>
    <row r="4469" spans="1:6" x14ac:dyDescent="0.2">
      <c r="A4469" t="s">
        <v>1165</v>
      </c>
      <c r="B4469" t="s">
        <v>6</v>
      </c>
      <c r="C4469" t="s">
        <v>44</v>
      </c>
      <c r="D4469" t="s">
        <v>1601</v>
      </c>
      <c r="E4469">
        <v>2010</v>
      </c>
      <c r="F4469">
        <v>2</v>
      </c>
    </row>
    <row r="4470" spans="1:6" x14ac:dyDescent="0.2">
      <c r="A4470" t="s">
        <v>1165</v>
      </c>
      <c r="B4470" t="s">
        <v>6</v>
      </c>
      <c r="C4470" t="s">
        <v>44</v>
      </c>
      <c r="D4470" t="s">
        <v>1601</v>
      </c>
      <c r="E4470">
        <v>2011</v>
      </c>
      <c r="F4470">
        <v>1</v>
      </c>
    </row>
    <row r="4471" spans="1:6" x14ac:dyDescent="0.2">
      <c r="A4471" t="s">
        <v>1165</v>
      </c>
      <c r="B4471" t="s">
        <v>6</v>
      </c>
      <c r="C4471" t="s">
        <v>44</v>
      </c>
      <c r="D4471" t="s">
        <v>1601</v>
      </c>
      <c r="E4471">
        <v>2012</v>
      </c>
      <c r="F4471">
        <v>1</v>
      </c>
    </row>
    <row r="4472" spans="1:6" x14ac:dyDescent="0.2">
      <c r="A4472" t="s">
        <v>1165</v>
      </c>
      <c r="B4472" t="s">
        <v>6</v>
      </c>
      <c r="C4472" t="s">
        <v>44</v>
      </c>
      <c r="D4472" t="s">
        <v>1601</v>
      </c>
      <c r="E4472">
        <v>2014</v>
      </c>
      <c r="F4472">
        <v>2</v>
      </c>
    </row>
    <row r="4473" spans="1:6" x14ac:dyDescent="0.2">
      <c r="A4473" t="s">
        <v>1165</v>
      </c>
      <c r="B4473" t="s">
        <v>6</v>
      </c>
      <c r="C4473" t="s">
        <v>44</v>
      </c>
      <c r="D4473" t="s">
        <v>3842</v>
      </c>
      <c r="E4473">
        <v>1993</v>
      </c>
      <c r="F4473">
        <v>1</v>
      </c>
    </row>
    <row r="4474" spans="1:6" x14ac:dyDescent="0.2">
      <c r="A4474" t="s">
        <v>1165</v>
      </c>
      <c r="B4474" t="s">
        <v>6</v>
      </c>
      <c r="C4474" t="s">
        <v>44</v>
      </c>
      <c r="D4474" t="s">
        <v>1602</v>
      </c>
      <c r="E4474">
        <v>1992</v>
      </c>
      <c r="F4474">
        <v>1</v>
      </c>
    </row>
    <row r="4475" spans="1:6" x14ac:dyDescent="0.2">
      <c r="A4475" t="s">
        <v>1165</v>
      </c>
      <c r="B4475" t="s">
        <v>6</v>
      </c>
      <c r="C4475" t="s">
        <v>44</v>
      </c>
      <c r="D4475" t="s">
        <v>1603</v>
      </c>
      <c r="E4475">
        <v>2008</v>
      </c>
      <c r="F4475">
        <v>2</v>
      </c>
    </row>
    <row r="4476" spans="1:6" x14ac:dyDescent="0.2">
      <c r="A4476" t="s">
        <v>1165</v>
      </c>
      <c r="B4476" t="s">
        <v>6</v>
      </c>
      <c r="C4476" t="s">
        <v>44</v>
      </c>
      <c r="D4476" t="s">
        <v>124</v>
      </c>
      <c r="E4476">
        <v>2004</v>
      </c>
      <c r="F4476">
        <v>1</v>
      </c>
    </row>
    <row r="4477" spans="1:6" x14ac:dyDescent="0.2">
      <c r="A4477" t="s">
        <v>1165</v>
      </c>
      <c r="B4477" t="s">
        <v>6</v>
      </c>
      <c r="C4477" t="s">
        <v>44</v>
      </c>
      <c r="D4477" t="s">
        <v>124</v>
      </c>
      <c r="E4477">
        <v>2006</v>
      </c>
      <c r="F4477">
        <v>3</v>
      </c>
    </row>
    <row r="4478" spans="1:6" x14ac:dyDescent="0.2">
      <c r="A4478" t="s">
        <v>1165</v>
      </c>
      <c r="B4478" t="s">
        <v>6</v>
      </c>
      <c r="C4478" t="s">
        <v>44</v>
      </c>
      <c r="D4478" t="s">
        <v>124</v>
      </c>
      <c r="E4478">
        <v>2014</v>
      </c>
      <c r="F4478">
        <v>1</v>
      </c>
    </row>
    <row r="4479" spans="1:6" x14ac:dyDescent="0.2">
      <c r="A4479" t="s">
        <v>1165</v>
      </c>
      <c r="B4479" t="s">
        <v>6</v>
      </c>
      <c r="C4479" t="s">
        <v>44</v>
      </c>
      <c r="D4479" t="s">
        <v>124</v>
      </c>
      <c r="E4479">
        <v>2015</v>
      </c>
      <c r="F4479">
        <v>2</v>
      </c>
    </row>
    <row r="4480" spans="1:6" x14ac:dyDescent="0.2">
      <c r="A4480" t="s">
        <v>1165</v>
      </c>
      <c r="B4480" t="s">
        <v>6</v>
      </c>
      <c r="C4480" t="s">
        <v>44</v>
      </c>
      <c r="D4480" t="s">
        <v>124</v>
      </c>
      <c r="E4480">
        <v>2016</v>
      </c>
      <c r="F4480">
        <v>4</v>
      </c>
    </row>
    <row r="4481" spans="1:6" x14ac:dyDescent="0.2">
      <c r="A4481" t="s">
        <v>1165</v>
      </c>
      <c r="B4481" t="s">
        <v>6</v>
      </c>
      <c r="C4481" t="s">
        <v>44</v>
      </c>
      <c r="D4481" t="s">
        <v>124</v>
      </c>
      <c r="E4481">
        <v>2017</v>
      </c>
      <c r="F4481">
        <v>1</v>
      </c>
    </row>
    <row r="4482" spans="1:6" x14ac:dyDescent="0.2">
      <c r="A4482" t="s">
        <v>1165</v>
      </c>
      <c r="B4482" t="s">
        <v>6</v>
      </c>
      <c r="C4482" t="s">
        <v>44</v>
      </c>
      <c r="D4482" t="s">
        <v>124</v>
      </c>
      <c r="E4482">
        <v>2018</v>
      </c>
      <c r="F4482">
        <v>4</v>
      </c>
    </row>
    <row r="4483" spans="1:6" x14ac:dyDescent="0.2">
      <c r="A4483" t="s">
        <v>1165</v>
      </c>
      <c r="B4483" t="s">
        <v>6</v>
      </c>
      <c r="C4483" t="s">
        <v>44</v>
      </c>
      <c r="D4483" t="s">
        <v>124</v>
      </c>
      <c r="E4483">
        <v>2019</v>
      </c>
      <c r="F4483">
        <v>3</v>
      </c>
    </row>
    <row r="4484" spans="1:6" x14ac:dyDescent="0.2">
      <c r="A4484" t="s">
        <v>1165</v>
      </c>
      <c r="B4484" t="s">
        <v>6</v>
      </c>
      <c r="C4484" t="s">
        <v>44</v>
      </c>
      <c r="D4484" t="s">
        <v>124</v>
      </c>
      <c r="E4484">
        <v>2021</v>
      </c>
      <c r="F4484">
        <v>1</v>
      </c>
    </row>
    <row r="4485" spans="1:6" x14ac:dyDescent="0.2">
      <c r="A4485" t="s">
        <v>1165</v>
      </c>
      <c r="B4485" t="s">
        <v>6</v>
      </c>
      <c r="C4485" t="s">
        <v>44</v>
      </c>
      <c r="D4485" t="s">
        <v>124</v>
      </c>
      <c r="E4485">
        <v>2023</v>
      </c>
      <c r="F4485">
        <v>1</v>
      </c>
    </row>
    <row r="4486" spans="1:6" x14ac:dyDescent="0.2">
      <c r="A4486" t="s">
        <v>1165</v>
      </c>
      <c r="B4486" t="s">
        <v>6</v>
      </c>
      <c r="C4486" t="s">
        <v>44</v>
      </c>
      <c r="D4486" t="s">
        <v>124</v>
      </c>
      <c r="E4486">
        <v>2024</v>
      </c>
      <c r="F4486">
        <v>1</v>
      </c>
    </row>
    <row r="4487" spans="1:6" x14ac:dyDescent="0.2">
      <c r="A4487" t="s">
        <v>1165</v>
      </c>
      <c r="B4487" t="s">
        <v>6</v>
      </c>
      <c r="C4487" t="s">
        <v>3843</v>
      </c>
      <c r="D4487" t="s">
        <v>3844</v>
      </c>
      <c r="E4487">
        <v>1953</v>
      </c>
      <c r="F4487">
        <v>1</v>
      </c>
    </row>
    <row r="4488" spans="1:6" x14ac:dyDescent="0.2">
      <c r="A4488" t="s">
        <v>1165</v>
      </c>
      <c r="B4488" t="s">
        <v>6</v>
      </c>
      <c r="C4488" t="s">
        <v>691</v>
      </c>
      <c r="D4488" t="s">
        <v>691</v>
      </c>
      <c r="E4488">
        <v>2001</v>
      </c>
      <c r="F4488">
        <v>1</v>
      </c>
    </row>
    <row r="4489" spans="1:6" x14ac:dyDescent="0.2">
      <c r="A4489" t="s">
        <v>1165</v>
      </c>
      <c r="B4489" t="s">
        <v>6</v>
      </c>
      <c r="C4489" t="s">
        <v>691</v>
      </c>
      <c r="D4489" t="s">
        <v>3845</v>
      </c>
      <c r="E4489">
        <v>2003</v>
      </c>
      <c r="F4489">
        <v>1</v>
      </c>
    </row>
    <row r="4490" spans="1:6" x14ac:dyDescent="0.2">
      <c r="A4490" t="s">
        <v>1165</v>
      </c>
      <c r="B4490" t="s">
        <v>6</v>
      </c>
      <c r="C4490" t="s">
        <v>55</v>
      </c>
      <c r="D4490" t="s">
        <v>3846</v>
      </c>
      <c r="E4490">
        <v>2012</v>
      </c>
      <c r="F4490">
        <v>1</v>
      </c>
    </row>
    <row r="4491" spans="1:6" x14ac:dyDescent="0.2">
      <c r="A4491" t="s">
        <v>1165</v>
      </c>
      <c r="B4491" t="s">
        <v>6</v>
      </c>
      <c r="C4491" t="s">
        <v>55</v>
      </c>
      <c r="D4491" t="s">
        <v>1604</v>
      </c>
      <c r="E4491">
        <v>2007</v>
      </c>
      <c r="F4491">
        <v>2</v>
      </c>
    </row>
    <row r="4492" spans="1:6" x14ac:dyDescent="0.2">
      <c r="A4492" t="s">
        <v>1165</v>
      </c>
      <c r="B4492" t="s">
        <v>6</v>
      </c>
      <c r="C4492" t="s">
        <v>55</v>
      </c>
      <c r="D4492" t="s">
        <v>1604</v>
      </c>
      <c r="E4492">
        <v>2008</v>
      </c>
      <c r="F4492">
        <v>3</v>
      </c>
    </row>
    <row r="4493" spans="1:6" x14ac:dyDescent="0.2">
      <c r="A4493" t="s">
        <v>1165</v>
      </c>
      <c r="B4493" t="s">
        <v>6</v>
      </c>
      <c r="C4493" t="s">
        <v>55</v>
      </c>
      <c r="D4493" t="s">
        <v>1604</v>
      </c>
      <c r="E4493">
        <v>2010</v>
      </c>
      <c r="F4493">
        <v>2</v>
      </c>
    </row>
    <row r="4494" spans="1:6" x14ac:dyDescent="0.2">
      <c r="A4494" t="s">
        <v>1165</v>
      </c>
      <c r="B4494" t="s">
        <v>6</v>
      </c>
      <c r="C4494" t="s">
        <v>55</v>
      </c>
      <c r="D4494" t="s">
        <v>1604</v>
      </c>
      <c r="E4494">
        <v>2012</v>
      </c>
      <c r="F4494">
        <v>1</v>
      </c>
    </row>
    <row r="4495" spans="1:6" x14ac:dyDescent="0.2">
      <c r="A4495" t="s">
        <v>1165</v>
      </c>
      <c r="B4495" t="s">
        <v>6</v>
      </c>
      <c r="C4495" t="s">
        <v>55</v>
      </c>
      <c r="D4495" t="s">
        <v>239</v>
      </c>
      <c r="E4495">
        <v>1994</v>
      </c>
      <c r="F4495">
        <v>1</v>
      </c>
    </row>
    <row r="4496" spans="1:6" x14ac:dyDescent="0.2">
      <c r="A4496" t="s">
        <v>1165</v>
      </c>
      <c r="B4496" t="s">
        <v>6</v>
      </c>
      <c r="C4496" t="s">
        <v>55</v>
      </c>
      <c r="D4496" t="s">
        <v>239</v>
      </c>
      <c r="E4496">
        <v>1998</v>
      </c>
      <c r="F4496">
        <v>2</v>
      </c>
    </row>
    <row r="4497" spans="1:6" x14ac:dyDescent="0.2">
      <c r="A4497" t="s">
        <v>1165</v>
      </c>
      <c r="B4497" t="s">
        <v>6</v>
      </c>
      <c r="C4497" t="s">
        <v>55</v>
      </c>
      <c r="D4497" t="s">
        <v>239</v>
      </c>
      <c r="E4497">
        <v>1999</v>
      </c>
      <c r="F4497">
        <v>3</v>
      </c>
    </row>
    <row r="4498" spans="1:6" x14ac:dyDescent="0.2">
      <c r="A4498" t="s">
        <v>1165</v>
      </c>
      <c r="B4498" t="s">
        <v>6</v>
      </c>
      <c r="C4498" t="s">
        <v>55</v>
      </c>
      <c r="D4498" t="s">
        <v>239</v>
      </c>
      <c r="E4498">
        <v>2000</v>
      </c>
      <c r="F4498">
        <v>1</v>
      </c>
    </row>
    <row r="4499" spans="1:6" x14ac:dyDescent="0.2">
      <c r="A4499" t="s">
        <v>1165</v>
      </c>
      <c r="B4499" t="s">
        <v>6</v>
      </c>
      <c r="C4499" t="s">
        <v>55</v>
      </c>
      <c r="D4499" t="s">
        <v>239</v>
      </c>
      <c r="E4499">
        <v>2001</v>
      </c>
      <c r="F4499">
        <v>2</v>
      </c>
    </row>
    <row r="4500" spans="1:6" x14ac:dyDescent="0.2">
      <c r="A4500" t="s">
        <v>1165</v>
      </c>
      <c r="B4500" t="s">
        <v>6</v>
      </c>
      <c r="C4500" t="s">
        <v>55</v>
      </c>
      <c r="D4500" t="s">
        <v>239</v>
      </c>
      <c r="E4500">
        <v>2002</v>
      </c>
      <c r="F4500">
        <v>1</v>
      </c>
    </row>
    <row r="4501" spans="1:6" x14ac:dyDescent="0.2">
      <c r="A4501" t="s">
        <v>1165</v>
      </c>
      <c r="B4501" t="s">
        <v>6</v>
      </c>
      <c r="C4501" t="s">
        <v>55</v>
      </c>
      <c r="D4501" t="s">
        <v>239</v>
      </c>
      <c r="E4501">
        <v>2003</v>
      </c>
      <c r="F4501">
        <v>1</v>
      </c>
    </row>
    <row r="4502" spans="1:6" x14ac:dyDescent="0.2">
      <c r="A4502" t="s">
        <v>1165</v>
      </c>
      <c r="B4502" t="s">
        <v>6</v>
      </c>
      <c r="C4502" t="s">
        <v>55</v>
      </c>
      <c r="D4502" t="s">
        <v>239</v>
      </c>
      <c r="E4502">
        <v>2004</v>
      </c>
      <c r="F4502">
        <v>2</v>
      </c>
    </row>
    <row r="4503" spans="1:6" x14ac:dyDescent="0.2">
      <c r="A4503" t="s">
        <v>1165</v>
      </c>
      <c r="B4503" t="s">
        <v>6</v>
      </c>
      <c r="C4503" t="s">
        <v>55</v>
      </c>
      <c r="D4503" t="s">
        <v>239</v>
      </c>
      <c r="E4503">
        <v>2005</v>
      </c>
      <c r="F4503">
        <v>3</v>
      </c>
    </row>
    <row r="4504" spans="1:6" x14ac:dyDescent="0.2">
      <c r="A4504" t="s">
        <v>1165</v>
      </c>
      <c r="B4504" t="s">
        <v>6</v>
      </c>
      <c r="C4504" t="s">
        <v>55</v>
      </c>
      <c r="D4504" t="s">
        <v>239</v>
      </c>
      <c r="E4504">
        <v>2006</v>
      </c>
      <c r="F4504">
        <v>1</v>
      </c>
    </row>
    <row r="4505" spans="1:6" x14ac:dyDescent="0.2">
      <c r="A4505" t="s">
        <v>1165</v>
      </c>
      <c r="B4505" t="s">
        <v>6</v>
      </c>
      <c r="C4505" t="s">
        <v>55</v>
      </c>
      <c r="D4505" t="s">
        <v>239</v>
      </c>
      <c r="E4505">
        <v>2007</v>
      </c>
      <c r="F4505">
        <v>2</v>
      </c>
    </row>
    <row r="4506" spans="1:6" x14ac:dyDescent="0.2">
      <c r="A4506" t="s">
        <v>1165</v>
      </c>
      <c r="B4506" t="s">
        <v>6</v>
      </c>
      <c r="C4506" t="s">
        <v>55</v>
      </c>
      <c r="D4506" t="s">
        <v>239</v>
      </c>
      <c r="E4506">
        <v>2008</v>
      </c>
      <c r="F4506">
        <v>1</v>
      </c>
    </row>
    <row r="4507" spans="1:6" x14ac:dyDescent="0.2">
      <c r="A4507" t="s">
        <v>1165</v>
      </c>
      <c r="B4507" t="s">
        <v>6</v>
      </c>
      <c r="C4507" t="s">
        <v>55</v>
      </c>
      <c r="D4507" t="s">
        <v>239</v>
      </c>
      <c r="E4507">
        <v>2009</v>
      </c>
      <c r="F4507">
        <v>1</v>
      </c>
    </row>
    <row r="4508" spans="1:6" x14ac:dyDescent="0.2">
      <c r="A4508" t="s">
        <v>1165</v>
      </c>
      <c r="B4508" t="s">
        <v>6</v>
      </c>
      <c r="C4508" t="s">
        <v>55</v>
      </c>
      <c r="D4508" t="s">
        <v>239</v>
      </c>
      <c r="E4508">
        <v>2010</v>
      </c>
      <c r="F4508">
        <v>2</v>
      </c>
    </row>
    <row r="4509" spans="1:6" x14ac:dyDescent="0.2">
      <c r="A4509" t="s">
        <v>1165</v>
      </c>
      <c r="B4509" t="s">
        <v>6</v>
      </c>
      <c r="C4509" t="s">
        <v>55</v>
      </c>
      <c r="D4509" t="s">
        <v>239</v>
      </c>
      <c r="E4509">
        <v>2011</v>
      </c>
      <c r="F4509">
        <v>7</v>
      </c>
    </row>
    <row r="4510" spans="1:6" x14ac:dyDescent="0.2">
      <c r="A4510" t="s">
        <v>1165</v>
      </c>
      <c r="B4510" t="s">
        <v>6</v>
      </c>
      <c r="C4510" t="s">
        <v>55</v>
      </c>
      <c r="D4510" t="s">
        <v>239</v>
      </c>
      <c r="E4510">
        <v>2012</v>
      </c>
      <c r="F4510">
        <v>1</v>
      </c>
    </row>
    <row r="4511" spans="1:6" x14ac:dyDescent="0.2">
      <c r="A4511" t="s">
        <v>1165</v>
      </c>
      <c r="B4511" t="s">
        <v>6</v>
      </c>
      <c r="C4511" t="s">
        <v>55</v>
      </c>
      <c r="D4511" t="s">
        <v>239</v>
      </c>
      <c r="E4511">
        <v>2016</v>
      </c>
      <c r="F4511">
        <v>3</v>
      </c>
    </row>
    <row r="4512" spans="1:6" x14ac:dyDescent="0.2">
      <c r="A4512" t="s">
        <v>1165</v>
      </c>
      <c r="B4512" t="s">
        <v>6</v>
      </c>
      <c r="C4512" t="s">
        <v>55</v>
      </c>
      <c r="D4512" t="s">
        <v>239</v>
      </c>
      <c r="E4512">
        <v>2017</v>
      </c>
      <c r="F4512">
        <v>2</v>
      </c>
    </row>
    <row r="4513" spans="1:6" x14ac:dyDescent="0.2">
      <c r="A4513" t="s">
        <v>1165</v>
      </c>
      <c r="B4513" t="s">
        <v>6</v>
      </c>
      <c r="C4513" t="s">
        <v>55</v>
      </c>
      <c r="D4513" t="s">
        <v>239</v>
      </c>
      <c r="E4513">
        <v>2018</v>
      </c>
      <c r="F4513">
        <v>2</v>
      </c>
    </row>
    <row r="4514" spans="1:6" x14ac:dyDescent="0.2">
      <c r="A4514" t="s">
        <v>1165</v>
      </c>
      <c r="B4514" t="s">
        <v>6</v>
      </c>
      <c r="C4514" t="s">
        <v>55</v>
      </c>
      <c r="D4514" t="s">
        <v>1605</v>
      </c>
      <c r="E4514">
        <v>1995</v>
      </c>
      <c r="F4514">
        <v>1</v>
      </c>
    </row>
    <row r="4515" spans="1:6" x14ac:dyDescent="0.2">
      <c r="A4515" t="s">
        <v>1165</v>
      </c>
      <c r="B4515" t="s">
        <v>6</v>
      </c>
      <c r="C4515" t="s">
        <v>55</v>
      </c>
      <c r="D4515" t="s">
        <v>1605</v>
      </c>
      <c r="E4515">
        <v>1996</v>
      </c>
      <c r="F4515">
        <v>1</v>
      </c>
    </row>
    <row r="4516" spans="1:6" x14ac:dyDescent="0.2">
      <c r="A4516" t="s">
        <v>1165</v>
      </c>
      <c r="B4516" t="s">
        <v>6</v>
      </c>
      <c r="C4516" t="s">
        <v>55</v>
      </c>
      <c r="D4516" t="s">
        <v>1605</v>
      </c>
      <c r="E4516">
        <v>1998</v>
      </c>
      <c r="F4516">
        <v>4</v>
      </c>
    </row>
    <row r="4517" spans="1:6" x14ac:dyDescent="0.2">
      <c r="A4517" t="s">
        <v>1165</v>
      </c>
      <c r="B4517" t="s">
        <v>6</v>
      </c>
      <c r="C4517" t="s">
        <v>55</v>
      </c>
      <c r="D4517" t="s">
        <v>1605</v>
      </c>
      <c r="E4517">
        <v>2001</v>
      </c>
      <c r="F4517">
        <v>1</v>
      </c>
    </row>
    <row r="4518" spans="1:6" x14ac:dyDescent="0.2">
      <c r="A4518" t="s">
        <v>1165</v>
      </c>
      <c r="B4518" t="s">
        <v>6</v>
      </c>
      <c r="C4518" t="s">
        <v>55</v>
      </c>
      <c r="D4518" t="s">
        <v>1605</v>
      </c>
      <c r="E4518">
        <v>2002</v>
      </c>
      <c r="F4518">
        <v>1</v>
      </c>
    </row>
    <row r="4519" spans="1:6" x14ac:dyDescent="0.2">
      <c r="A4519" t="s">
        <v>1165</v>
      </c>
      <c r="B4519" t="s">
        <v>6</v>
      </c>
      <c r="C4519" t="s">
        <v>55</v>
      </c>
      <c r="D4519" t="s">
        <v>1605</v>
      </c>
      <c r="E4519">
        <v>2003</v>
      </c>
      <c r="F4519">
        <v>1</v>
      </c>
    </row>
    <row r="4520" spans="1:6" x14ac:dyDescent="0.2">
      <c r="A4520" t="s">
        <v>1165</v>
      </c>
      <c r="B4520" t="s">
        <v>6</v>
      </c>
      <c r="C4520" t="s">
        <v>55</v>
      </c>
      <c r="D4520" t="s">
        <v>1605</v>
      </c>
      <c r="E4520">
        <v>2004</v>
      </c>
      <c r="F4520">
        <v>1</v>
      </c>
    </row>
    <row r="4521" spans="1:6" x14ac:dyDescent="0.2">
      <c r="A4521" t="s">
        <v>1165</v>
      </c>
      <c r="B4521" t="s">
        <v>6</v>
      </c>
      <c r="C4521" t="s">
        <v>55</v>
      </c>
      <c r="D4521" t="s">
        <v>1605</v>
      </c>
      <c r="E4521">
        <v>2007</v>
      </c>
      <c r="F4521">
        <v>1</v>
      </c>
    </row>
    <row r="4522" spans="1:6" x14ac:dyDescent="0.2">
      <c r="A4522" t="s">
        <v>1165</v>
      </c>
      <c r="B4522" t="s">
        <v>6</v>
      </c>
      <c r="C4522" t="s">
        <v>55</v>
      </c>
      <c r="D4522" t="s">
        <v>1606</v>
      </c>
      <c r="E4522">
        <v>2005</v>
      </c>
      <c r="F4522">
        <v>1</v>
      </c>
    </row>
    <row r="4523" spans="1:6" x14ac:dyDescent="0.2">
      <c r="A4523" t="s">
        <v>1165</v>
      </c>
      <c r="B4523" t="s">
        <v>6</v>
      </c>
      <c r="C4523" t="s">
        <v>55</v>
      </c>
      <c r="D4523" t="s">
        <v>1606</v>
      </c>
      <c r="E4523">
        <v>2007</v>
      </c>
      <c r="F4523">
        <v>1</v>
      </c>
    </row>
    <row r="4524" spans="1:6" x14ac:dyDescent="0.2">
      <c r="A4524" t="s">
        <v>1165</v>
      </c>
      <c r="B4524" t="s">
        <v>6</v>
      </c>
      <c r="C4524" t="s">
        <v>55</v>
      </c>
      <c r="D4524" t="s">
        <v>1607</v>
      </c>
      <c r="E4524">
        <v>2014</v>
      </c>
      <c r="F4524">
        <v>1</v>
      </c>
    </row>
    <row r="4525" spans="1:6" x14ac:dyDescent="0.2">
      <c r="A4525" t="s">
        <v>1165</v>
      </c>
      <c r="B4525" t="s">
        <v>6</v>
      </c>
      <c r="C4525" t="s">
        <v>55</v>
      </c>
      <c r="D4525" t="s">
        <v>1607</v>
      </c>
      <c r="E4525">
        <v>2018</v>
      </c>
      <c r="F4525">
        <v>1</v>
      </c>
    </row>
    <row r="4526" spans="1:6" x14ac:dyDescent="0.2">
      <c r="A4526" t="s">
        <v>1165</v>
      </c>
      <c r="B4526" t="s">
        <v>6</v>
      </c>
      <c r="C4526" t="s">
        <v>55</v>
      </c>
      <c r="D4526" t="s">
        <v>240</v>
      </c>
      <c r="E4526">
        <v>2011</v>
      </c>
      <c r="F4526">
        <v>3</v>
      </c>
    </row>
    <row r="4527" spans="1:6" x14ac:dyDescent="0.2">
      <c r="A4527" t="s">
        <v>1165</v>
      </c>
      <c r="B4527" t="s">
        <v>6</v>
      </c>
      <c r="C4527" t="s">
        <v>55</v>
      </c>
      <c r="D4527" t="s">
        <v>240</v>
      </c>
      <c r="E4527">
        <v>2012</v>
      </c>
      <c r="F4527">
        <v>4</v>
      </c>
    </row>
    <row r="4528" spans="1:6" x14ac:dyDescent="0.2">
      <c r="A4528" t="s">
        <v>1165</v>
      </c>
      <c r="B4528" t="s">
        <v>6</v>
      </c>
      <c r="C4528" t="s">
        <v>55</v>
      </c>
      <c r="D4528" t="s">
        <v>240</v>
      </c>
      <c r="E4528">
        <v>2013</v>
      </c>
      <c r="F4528">
        <v>5</v>
      </c>
    </row>
    <row r="4529" spans="1:6" x14ac:dyDescent="0.2">
      <c r="A4529" t="s">
        <v>1165</v>
      </c>
      <c r="B4529" t="s">
        <v>6</v>
      </c>
      <c r="C4529" t="s">
        <v>55</v>
      </c>
      <c r="D4529" t="s">
        <v>240</v>
      </c>
      <c r="E4529">
        <v>2014</v>
      </c>
      <c r="F4529">
        <v>1</v>
      </c>
    </row>
    <row r="4530" spans="1:6" x14ac:dyDescent="0.2">
      <c r="A4530" t="s">
        <v>1165</v>
      </c>
      <c r="B4530" t="s">
        <v>6</v>
      </c>
      <c r="C4530" t="s">
        <v>55</v>
      </c>
      <c r="D4530" t="s">
        <v>240</v>
      </c>
      <c r="E4530">
        <v>2015</v>
      </c>
      <c r="F4530">
        <v>2</v>
      </c>
    </row>
    <row r="4531" spans="1:6" x14ac:dyDescent="0.2">
      <c r="A4531" t="s">
        <v>1165</v>
      </c>
      <c r="B4531" t="s">
        <v>6</v>
      </c>
      <c r="C4531" t="s">
        <v>55</v>
      </c>
      <c r="D4531" t="s">
        <v>240</v>
      </c>
      <c r="E4531">
        <v>2016</v>
      </c>
      <c r="F4531">
        <v>1</v>
      </c>
    </row>
    <row r="4532" spans="1:6" x14ac:dyDescent="0.2">
      <c r="A4532" t="s">
        <v>1165</v>
      </c>
      <c r="B4532" t="s">
        <v>6</v>
      </c>
      <c r="C4532" t="s">
        <v>55</v>
      </c>
      <c r="D4532" t="s">
        <v>240</v>
      </c>
      <c r="E4532">
        <v>2017</v>
      </c>
      <c r="F4532">
        <v>2</v>
      </c>
    </row>
    <row r="4533" spans="1:6" x14ac:dyDescent="0.2">
      <c r="A4533" t="s">
        <v>1165</v>
      </c>
      <c r="B4533" t="s">
        <v>6</v>
      </c>
      <c r="C4533" t="s">
        <v>55</v>
      </c>
      <c r="D4533" t="s">
        <v>240</v>
      </c>
      <c r="E4533">
        <v>2018</v>
      </c>
      <c r="F4533">
        <v>1</v>
      </c>
    </row>
    <row r="4534" spans="1:6" x14ac:dyDescent="0.2">
      <c r="A4534" t="s">
        <v>1165</v>
      </c>
      <c r="B4534" t="s">
        <v>6</v>
      </c>
      <c r="C4534" t="s">
        <v>55</v>
      </c>
      <c r="D4534" t="s">
        <v>240</v>
      </c>
      <c r="E4534">
        <v>2019</v>
      </c>
      <c r="F4534">
        <v>1</v>
      </c>
    </row>
    <row r="4535" spans="1:6" x14ac:dyDescent="0.2">
      <c r="A4535" t="s">
        <v>1165</v>
      </c>
      <c r="B4535" t="s">
        <v>6</v>
      </c>
      <c r="C4535" t="s">
        <v>55</v>
      </c>
      <c r="D4535" t="s">
        <v>1608</v>
      </c>
      <c r="E4535">
        <v>2016</v>
      </c>
      <c r="F4535">
        <v>6</v>
      </c>
    </row>
    <row r="4536" spans="1:6" x14ac:dyDescent="0.2">
      <c r="A4536" t="s">
        <v>1165</v>
      </c>
      <c r="B4536" t="s">
        <v>6</v>
      </c>
      <c r="C4536" t="s">
        <v>55</v>
      </c>
      <c r="D4536" t="s">
        <v>1608</v>
      </c>
      <c r="E4536">
        <v>2017</v>
      </c>
      <c r="F4536">
        <v>6</v>
      </c>
    </row>
    <row r="4537" spans="1:6" x14ac:dyDescent="0.2">
      <c r="A4537" t="s">
        <v>1165</v>
      </c>
      <c r="B4537" t="s">
        <v>6</v>
      </c>
      <c r="C4537" t="s">
        <v>55</v>
      </c>
      <c r="D4537" t="s">
        <v>1608</v>
      </c>
      <c r="E4537">
        <v>2018</v>
      </c>
      <c r="F4537">
        <v>3</v>
      </c>
    </row>
    <row r="4538" spans="1:6" x14ac:dyDescent="0.2">
      <c r="A4538" t="s">
        <v>1165</v>
      </c>
      <c r="B4538" t="s">
        <v>6</v>
      </c>
      <c r="C4538" t="s">
        <v>55</v>
      </c>
      <c r="D4538" t="s">
        <v>1608</v>
      </c>
      <c r="E4538">
        <v>2019</v>
      </c>
      <c r="F4538">
        <v>4</v>
      </c>
    </row>
    <row r="4539" spans="1:6" x14ac:dyDescent="0.2">
      <c r="A4539" t="s">
        <v>1165</v>
      </c>
      <c r="B4539" t="s">
        <v>6</v>
      </c>
      <c r="C4539" t="s">
        <v>55</v>
      </c>
      <c r="D4539" t="s">
        <v>1609</v>
      </c>
      <c r="E4539">
        <v>2006</v>
      </c>
      <c r="F4539">
        <v>3</v>
      </c>
    </row>
    <row r="4540" spans="1:6" x14ac:dyDescent="0.2">
      <c r="A4540" t="s">
        <v>1165</v>
      </c>
      <c r="B4540" t="s">
        <v>6</v>
      </c>
      <c r="C4540" t="s">
        <v>55</v>
      </c>
      <c r="D4540" t="s">
        <v>1609</v>
      </c>
      <c r="E4540">
        <v>2007</v>
      </c>
      <c r="F4540">
        <v>2</v>
      </c>
    </row>
    <row r="4541" spans="1:6" x14ac:dyDescent="0.2">
      <c r="A4541" t="s">
        <v>1165</v>
      </c>
      <c r="B4541" t="s">
        <v>6</v>
      </c>
      <c r="C4541" t="s">
        <v>55</v>
      </c>
      <c r="D4541" t="s">
        <v>1609</v>
      </c>
      <c r="E4541">
        <v>2008</v>
      </c>
      <c r="F4541">
        <v>3</v>
      </c>
    </row>
    <row r="4542" spans="1:6" x14ac:dyDescent="0.2">
      <c r="A4542" t="s">
        <v>1165</v>
      </c>
      <c r="B4542" t="s">
        <v>6</v>
      </c>
      <c r="C4542" t="s">
        <v>55</v>
      </c>
      <c r="D4542" t="s">
        <v>1609</v>
      </c>
      <c r="E4542">
        <v>2009</v>
      </c>
      <c r="F4542">
        <v>1</v>
      </c>
    </row>
    <row r="4543" spans="1:6" x14ac:dyDescent="0.2">
      <c r="A4543" t="s">
        <v>1165</v>
      </c>
      <c r="B4543" t="s">
        <v>6</v>
      </c>
      <c r="C4543" t="s">
        <v>55</v>
      </c>
      <c r="D4543" t="s">
        <v>1609</v>
      </c>
      <c r="E4543">
        <v>2010</v>
      </c>
      <c r="F4543">
        <v>3</v>
      </c>
    </row>
    <row r="4544" spans="1:6" x14ac:dyDescent="0.2">
      <c r="A4544" t="s">
        <v>1165</v>
      </c>
      <c r="B4544" t="s">
        <v>6</v>
      </c>
      <c r="C4544" t="s">
        <v>55</v>
      </c>
      <c r="D4544" t="s">
        <v>1609</v>
      </c>
      <c r="E4544">
        <v>2011</v>
      </c>
      <c r="F4544">
        <v>2</v>
      </c>
    </row>
    <row r="4545" spans="1:6" x14ac:dyDescent="0.2">
      <c r="A4545" t="s">
        <v>1165</v>
      </c>
      <c r="B4545" t="s">
        <v>6</v>
      </c>
      <c r="C4545" t="s">
        <v>55</v>
      </c>
      <c r="D4545" t="s">
        <v>1609</v>
      </c>
      <c r="E4545">
        <v>2013</v>
      </c>
      <c r="F4545">
        <v>1</v>
      </c>
    </row>
    <row r="4546" spans="1:6" x14ac:dyDescent="0.2">
      <c r="A4546" t="s">
        <v>1165</v>
      </c>
      <c r="B4546" t="s">
        <v>6</v>
      </c>
      <c r="C4546" t="s">
        <v>55</v>
      </c>
      <c r="D4546" t="s">
        <v>1610</v>
      </c>
      <c r="E4546">
        <v>2006</v>
      </c>
      <c r="F4546">
        <v>1</v>
      </c>
    </row>
    <row r="4547" spans="1:6" x14ac:dyDescent="0.2">
      <c r="A4547" t="s">
        <v>1165</v>
      </c>
      <c r="B4547" t="s">
        <v>6</v>
      </c>
      <c r="C4547" t="s">
        <v>55</v>
      </c>
      <c r="D4547" t="s">
        <v>1610</v>
      </c>
      <c r="E4547">
        <v>2008</v>
      </c>
      <c r="F4547">
        <v>1</v>
      </c>
    </row>
    <row r="4548" spans="1:6" x14ac:dyDescent="0.2">
      <c r="A4548" t="s">
        <v>1165</v>
      </c>
      <c r="B4548" t="s">
        <v>6</v>
      </c>
      <c r="C4548" t="s">
        <v>55</v>
      </c>
      <c r="D4548" t="s">
        <v>3847</v>
      </c>
      <c r="E4548">
        <v>1998</v>
      </c>
      <c r="F4548">
        <v>1</v>
      </c>
    </row>
    <row r="4549" spans="1:6" x14ac:dyDescent="0.2">
      <c r="A4549" t="s">
        <v>1165</v>
      </c>
      <c r="B4549" t="s">
        <v>6</v>
      </c>
      <c r="C4549" t="s">
        <v>55</v>
      </c>
      <c r="D4549" t="s">
        <v>1611</v>
      </c>
      <c r="E4549">
        <v>2017</v>
      </c>
      <c r="F4549">
        <v>1</v>
      </c>
    </row>
    <row r="4550" spans="1:6" x14ac:dyDescent="0.2">
      <c r="A4550" t="s">
        <v>1165</v>
      </c>
      <c r="B4550" t="s">
        <v>6</v>
      </c>
      <c r="C4550" t="s">
        <v>55</v>
      </c>
      <c r="D4550" t="s">
        <v>1611</v>
      </c>
      <c r="E4550">
        <v>2019</v>
      </c>
      <c r="F4550">
        <v>3</v>
      </c>
    </row>
    <row r="4551" spans="1:6" x14ac:dyDescent="0.2">
      <c r="A4551" t="s">
        <v>1165</v>
      </c>
      <c r="B4551" t="s">
        <v>6</v>
      </c>
      <c r="C4551" t="s">
        <v>55</v>
      </c>
      <c r="D4551" t="s">
        <v>1612</v>
      </c>
      <c r="E4551">
        <v>1993</v>
      </c>
      <c r="F4551">
        <v>1</v>
      </c>
    </row>
    <row r="4552" spans="1:6" x14ac:dyDescent="0.2">
      <c r="A4552" t="s">
        <v>1165</v>
      </c>
      <c r="B4552" t="s">
        <v>6</v>
      </c>
      <c r="C4552" t="s">
        <v>55</v>
      </c>
      <c r="D4552" t="s">
        <v>1612</v>
      </c>
      <c r="E4552">
        <v>1995</v>
      </c>
      <c r="F4552">
        <v>1</v>
      </c>
    </row>
    <row r="4553" spans="1:6" x14ac:dyDescent="0.2">
      <c r="A4553" t="s">
        <v>1165</v>
      </c>
      <c r="B4553" t="s">
        <v>6</v>
      </c>
      <c r="C4553" t="s">
        <v>55</v>
      </c>
      <c r="D4553" t="s">
        <v>3848</v>
      </c>
      <c r="E4553">
        <v>2003</v>
      </c>
      <c r="F4553">
        <v>2</v>
      </c>
    </row>
    <row r="4554" spans="1:6" x14ac:dyDescent="0.2">
      <c r="A4554" t="s">
        <v>1165</v>
      </c>
      <c r="B4554" t="s">
        <v>6</v>
      </c>
      <c r="C4554" t="s">
        <v>55</v>
      </c>
      <c r="D4554" t="s">
        <v>3848</v>
      </c>
      <c r="E4554">
        <v>2006</v>
      </c>
      <c r="F4554">
        <v>1</v>
      </c>
    </row>
    <row r="4555" spans="1:6" x14ac:dyDescent="0.2">
      <c r="A4555" t="s">
        <v>1165</v>
      </c>
      <c r="B4555" t="s">
        <v>6</v>
      </c>
      <c r="C4555" t="s">
        <v>55</v>
      </c>
      <c r="D4555" t="s">
        <v>3848</v>
      </c>
      <c r="E4555">
        <v>2007</v>
      </c>
      <c r="F4555">
        <v>2</v>
      </c>
    </row>
    <row r="4556" spans="1:6" x14ac:dyDescent="0.2">
      <c r="A4556" t="s">
        <v>1165</v>
      </c>
      <c r="B4556" t="s">
        <v>6</v>
      </c>
      <c r="C4556" t="s">
        <v>55</v>
      </c>
      <c r="D4556" t="s">
        <v>2287</v>
      </c>
      <c r="E4556">
        <v>2009</v>
      </c>
      <c r="F4556">
        <v>1</v>
      </c>
    </row>
    <row r="4557" spans="1:6" x14ac:dyDescent="0.2">
      <c r="A4557" t="s">
        <v>1165</v>
      </c>
      <c r="B4557" t="s">
        <v>6</v>
      </c>
      <c r="C4557" t="s">
        <v>55</v>
      </c>
      <c r="D4557" t="s">
        <v>241</v>
      </c>
      <c r="E4557">
        <v>1990</v>
      </c>
      <c r="F4557">
        <v>1</v>
      </c>
    </row>
    <row r="4558" spans="1:6" x14ac:dyDescent="0.2">
      <c r="A4558" t="s">
        <v>1165</v>
      </c>
      <c r="B4558" t="s">
        <v>6</v>
      </c>
      <c r="C4558" t="s">
        <v>55</v>
      </c>
      <c r="D4558" t="s">
        <v>241</v>
      </c>
      <c r="E4558">
        <v>1995</v>
      </c>
      <c r="F4558">
        <v>1</v>
      </c>
    </row>
    <row r="4559" spans="1:6" x14ac:dyDescent="0.2">
      <c r="A4559" t="s">
        <v>1165</v>
      </c>
      <c r="B4559" t="s">
        <v>6</v>
      </c>
      <c r="C4559" t="s">
        <v>55</v>
      </c>
      <c r="D4559" t="s">
        <v>241</v>
      </c>
      <c r="E4559">
        <v>2003</v>
      </c>
      <c r="F4559">
        <v>1</v>
      </c>
    </row>
    <row r="4560" spans="1:6" x14ac:dyDescent="0.2">
      <c r="A4560" t="s">
        <v>1165</v>
      </c>
      <c r="B4560" t="s">
        <v>6</v>
      </c>
      <c r="C4560" t="s">
        <v>55</v>
      </c>
      <c r="D4560" t="s">
        <v>241</v>
      </c>
      <c r="E4560">
        <v>2007</v>
      </c>
      <c r="F4560">
        <v>7</v>
      </c>
    </row>
    <row r="4561" spans="1:6" x14ac:dyDescent="0.2">
      <c r="A4561" t="s">
        <v>1165</v>
      </c>
      <c r="B4561" t="s">
        <v>6</v>
      </c>
      <c r="C4561" t="s">
        <v>55</v>
      </c>
      <c r="D4561" t="s">
        <v>241</v>
      </c>
      <c r="E4561">
        <v>2008</v>
      </c>
      <c r="F4561">
        <v>1</v>
      </c>
    </row>
    <row r="4562" spans="1:6" x14ac:dyDescent="0.2">
      <c r="A4562" t="s">
        <v>1165</v>
      </c>
      <c r="B4562" t="s">
        <v>6</v>
      </c>
      <c r="C4562" t="s">
        <v>55</v>
      </c>
      <c r="D4562" t="s">
        <v>241</v>
      </c>
      <c r="E4562">
        <v>2009</v>
      </c>
      <c r="F4562">
        <v>1</v>
      </c>
    </row>
    <row r="4563" spans="1:6" x14ac:dyDescent="0.2">
      <c r="A4563" t="s">
        <v>1165</v>
      </c>
      <c r="B4563" t="s">
        <v>6</v>
      </c>
      <c r="C4563" t="s">
        <v>55</v>
      </c>
      <c r="D4563" t="s">
        <v>1614</v>
      </c>
      <c r="E4563">
        <v>2015</v>
      </c>
      <c r="F4563">
        <v>4</v>
      </c>
    </row>
    <row r="4564" spans="1:6" x14ac:dyDescent="0.2">
      <c r="A4564" t="s">
        <v>1165</v>
      </c>
      <c r="B4564" t="s">
        <v>6</v>
      </c>
      <c r="C4564" t="s">
        <v>55</v>
      </c>
      <c r="D4564" t="s">
        <v>1614</v>
      </c>
      <c r="E4564">
        <v>2016</v>
      </c>
      <c r="F4564">
        <v>1</v>
      </c>
    </row>
    <row r="4565" spans="1:6" x14ac:dyDescent="0.2">
      <c r="A4565" t="s">
        <v>1165</v>
      </c>
      <c r="B4565" t="s">
        <v>6</v>
      </c>
      <c r="C4565" t="s">
        <v>55</v>
      </c>
      <c r="D4565" t="s">
        <v>1614</v>
      </c>
      <c r="E4565">
        <v>2017</v>
      </c>
      <c r="F4565">
        <v>1</v>
      </c>
    </row>
    <row r="4566" spans="1:6" x14ac:dyDescent="0.2">
      <c r="A4566" t="s">
        <v>1165</v>
      </c>
      <c r="B4566" t="s">
        <v>6</v>
      </c>
      <c r="C4566" t="s">
        <v>55</v>
      </c>
      <c r="D4566" t="s">
        <v>1614</v>
      </c>
      <c r="E4566">
        <v>2019</v>
      </c>
      <c r="F4566">
        <v>1</v>
      </c>
    </row>
    <row r="4567" spans="1:6" x14ac:dyDescent="0.2">
      <c r="A4567" t="s">
        <v>1165</v>
      </c>
      <c r="B4567" t="s">
        <v>6</v>
      </c>
      <c r="C4567" t="s">
        <v>55</v>
      </c>
      <c r="D4567" t="s">
        <v>242</v>
      </c>
      <c r="E4567">
        <v>2021</v>
      </c>
      <c r="F4567">
        <v>2</v>
      </c>
    </row>
    <row r="4568" spans="1:6" x14ac:dyDescent="0.2">
      <c r="A4568" t="s">
        <v>1165</v>
      </c>
      <c r="B4568" t="s">
        <v>6</v>
      </c>
      <c r="C4568" t="s">
        <v>55</v>
      </c>
      <c r="D4568" t="s">
        <v>242</v>
      </c>
      <c r="E4568">
        <v>2022</v>
      </c>
      <c r="F4568">
        <v>4</v>
      </c>
    </row>
    <row r="4569" spans="1:6" x14ac:dyDescent="0.2">
      <c r="A4569" t="s">
        <v>1165</v>
      </c>
      <c r="B4569" t="s">
        <v>6</v>
      </c>
      <c r="C4569" t="s">
        <v>55</v>
      </c>
      <c r="D4569" t="s">
        <v>242</v>
      </c>
      <c r="E4569">
        <v>2024</v>
      </c>
      <c r="F4569">
        <v>1</v>
      </c>
    </row>
    <row r="4570" spans="1:6" x14ac:dyDescent="0.2">
      <c r="A4570" t="s">
        <v>1165</v>
      </c>
      <c r="B4570" t="s">
        <v>6</v>
      </c>
      <c r="C4570" t="s">
        <v>55</v>
      </c>
      <c r="D4570" t="s">
        <v>1615</v>
      </c>
      <c r="E4570">
        <v>2017</v>
      </c>
      <c r="F4570">
        <v>1</v>
      </c>
    </row>
    <row r="4571" spans="1:6" x14ac:dyDescent="0.2">
      <c r="A4571" t="s">
        <v>1165</v>
      </c>
      <c r="B4571" t="s">
        <v>6</v>
      </c>
      <c r="C4571" t="s">
        <v>55</v>
      </c>
      <c r="D4571" t="s">
        <v>1615</v>
      </c>
      <c r="E4571">
        <v>2019</v>
      </c>
      <c r="F4571">
        <v>1</v>
      </c>
    </row>
    <row r="4572" spans="1:6" x14ac:dyDescent="0.2">
      <c r="A4572" t="s">
        <v>1165</v>
      </c>
      <c r="B4572" t="s">
        <v>6</v>
      </c>
      <c r="C4572" t="s">
        <v>55</v>
      </c>
      <c r="D4572" t="s">
        <v>1615</v>
      </c>
      <c r="E4572">
        <v>2020</v>
      </c>
      <c r="F4572">
        <v>1</v>
      </c>
    </row>
    <row r="4573" spans="1:6" x14ac:dyDescent="0.2">
      <c r="A4573" t="s">
        <v>1165</v>
      </c>
      <c r="B4573" t="s">
        <v>6</v>
      </c>
      <c r="C4573" t="s">
        <v>55</v>
      </c>
      <c r="D4573" t="s">
        <v>1811</v>
      </c>
      <c r="E4573">
        <v>1993</v>
      </c>
      <c r="F4573">
        <v>1</v>
      </c>
    </row>
    <row r="4574" spans="1:6" x14ac:dyDescent="0.2">
      <c r="A4574" t="s">
        <v>1165</v>
      </c>
      <c r="B4574" t="s">
        <v>6</v>
      </c>
      <c r="C4574" t="s">
        <v>55</v>
      </c>
      <c r="D4574" t="s">
        <v>148</v>
      </c>
      <c r="E4574">
        <v>2023</v>
      </c>
      <c r="F4574">
        <v>2</v>
      </c>
    </row>
    <row r="4575" spans="1:6" x14ac:dyDescent="0.2">
      <c r="A4575" t="s">
        <v>1165</v>
      </c>
      <c r="B4575" t="s">
        <v>6</v>
      </c>
      <c r="C4575" t="s">
        <v>55</v>
      </c>
      <c r="D4575" t="s">
        <v>148</v>
      </c>
      <c r="E4575">
        <v>2024</v>
      </c>
      <c r="F4575">
        <v>1</v>
      </c>
    </row>
    <row r="4576" spans="1:6" x14ac:dyDescent="0.2">
      <c r="A4576" t="s">
        <v>1165</v>
      </c>
      <c r="B4576" t="s">
        <v>6</v>
      </c>
      <c r="C4576" t="s">
        <v>55</v>
      </c>
      <c r="D4576" t="s">
        <v>1616</v>
      </c>
      <c r="E4576">
        <v>2018</v>
      </c>
      <c r="F4576">
        <v>4</v>
      </c>
    </row>
    <row r="4577" spans="1:6" x14ac:dyDescent="0.2">
      <c r="A4577" t="s">
        <v>1165</v>
      </c>
      <c r="B4577" t="s">
        <v>6</v>
      </c>
      <c r="C4577" t="s">
        <v>55</v>
      </c>
      <c r="D4577" t="s">
        <v>1616</v>
      </c>
      <c r="E4577">
        <v>2019</v>
      </c>
      <c r="F4577">
        <v>4</v>
      </c>
    </row>
    <row r="4578" spans="1:6" x14ac:dyDescent="0.2">
      <c r="A4578" t="s">
        <v>1165</v>
      </c>
      <c r="B4578" t="s">
        <v>6</v>
      </c>
      <c r="C4578" t="s">
        <v>55</v>
      </c>
      <c r="D4578" t="s">
        <v>1616</v>
      </c>
      <c r="E4578">
        <v>2020</v>
      </c>
      <c r="F4578">
        <v>2</v>
      </c>
    </row>
    <row r="4579" spans="1:6" x14ac:dyDescent="0.2">
      <c r="A4579" t="s">
        <v>1165</v>
      </c>
      <c r="B4579" t="s">
        <v>6</v>
      </c>
      <c r="C4579" t="s">
        <v>55</v>
      </c>
      <c r="D4579" t="s">
        <v>1616</v>
      </c>
      <c r="E4579">
        <v>2022</v>
      </c>
      <c r="F4579">
        <v>1</v>
      </c>
    </row>
    <row r="4580" spans="1:6" x14ac:dyDescent="0.2">
      <c r="A4580" t="s">
        <v>1165</v>
      </c>
      <c r="B4580" t="s">
        <v>6</v>
      </c>
      <c r="C4580" t="s">
        <v>55</v>
      </c>
      <c r="D4580" t="s">
        <v>1617</v>
      </c>
      <c r="E4580">
        <v>2009</v>
      </c>
      <c r="F4580">
        <v>2</v>
      </c>
    </row>
    <row r="4581" spans="1:6" x14ac:dyDescent="0.2">
      <c r="A4581" t="s">
        <v>1165</v>
      </c>
      <c r="B4581" t="s">
        <v>6</v>
      </c>
      <c r="C4581" t="s">
        <v>55</v>
      </c>
      <c r="D4581" t="s">
        <v>1617</v>
      </c>
      <c r="E4581">
        <v>2010</v>
      </c>
      <c r="F4581">
        <v>1</v>
      </c>
    </row>
    <row r="4582" spans="1:6" x14ac:dyDescent="0.2">
      <c r="A4582" t="s">
        <v>1165</v>
      </c>
      <c r="B4582" t="s">
        <v>6</v>
      </c>
      <c r="C4582" t="s">
        <v>55</v>
      </c>
      <c r="D4582" t="s">
        <v>1618</v>
      </c>
      <c r="E4582">
        <v>2017</v>
      </c>
      <c r="F4582">
        <v>1</v>
      </c>
    </row>
    <row r="4583" spans="1:6" x14ac:dyDescent="0.2">
      <c r="A4583" t="s">
        <v>1165</v>
      </c>
      <c r="B4583" t="s">
        <v>6</v>
      </c>
      <c r="C4583" t="s">
        <v>55</v>
      </c>
      <c r="D4583" t="s">
        <v>1618</v>
      </c>
      <c r="E4583">
        <v>2018</v>
      </c>
      <c r="F4583">
        <v>7</v>
      </c>
    </row>
    <row r="4584" spans="1:6" x14ac:dyDescent="0.2">
      <c r="A4584" t="s">
        <v>1165</v>
      </c>
      <c r="B4584" t="s">
        <v>6</v>
      </c>
      <c r="C4584" t="s">
        <v>55</v>
      </c>
      <c r="D4584" t="s">
        <v>1618</v>
      </c>
      <c r="E4584">
        <v>2019</v>
      </c>
      <c r="F4584">
        <v>5</v>
      </c>
    </row>
    <row r="4585" spans="1:6" x14ac:dyDescent="0.2">
      <c r="A4585" t="s">
        <v>1165</v>
      </c>
      <c r="B4585" t="s">
        <v>6</v>
      </c>
      <c r="C4585" t="s">
        <v>55</v>
      </c>
      <c r="D4585" t="s">
        <v>1618</v>
      </c>
      <c r="E4585">
        <v>2021</v>
      </c>
      <c r="F4585">
        <v>1</v>
      </c>
    </row>
    <row r="4586" spans="1:6" x14ac:dyDescent="0.2">
      <c r="A4586" t="s">
        <v>1165</v>
      </c>
      <c r="B4586" t="s">
        <v>6</v>
      </c>
      <c r="C4586" t="s">
        <v>55</v>
      </c>
      <c r="D4586" t="s">
        <v>1618</v>
      </c>
      <c r="E4586">
        <v>2022</v>
      </c>
      <c r="F4586">
        <v>1</v>
      </c>
    </row>
    <row r="4587" spans="1:6" x14ac:dyDescent="0.2">
      <c r="A4587" t="s">
        <v>1165</v>
      </c>
      <c r="B4587" t="s">
        <v>6</v>
      </c>
      <c r="C4587" t="s">
        <v>55</v>
      </c>
      <c r="D4587" t="s">
        <v>1619</v>
      </c>
      <c r="E4587">
        <v>2011</v>
      </c>
      <c r="F4587">
        <v>1</v>
      </c>
    </row>
    <row r="4588" spans="1:6" x14ac:dyDescent="0.2">
      <c r="A4588" t="s">
        <v>1165</v>
      </c>
      <c r="B4588" t="s">
        <v>6</v>
      </c>
      <c r="C4588" t="s">
        <v>55</v>
      </c>
      <c r="D4588" t="s">
        <v>1620</v>
      </c>
      <c r="E4588">
        <v>2010</v>
      </c>
      <c r="F4588">
        <v>1</v>
      </c>
    </row>
    <row r="4589" spans="1:6" x14ac:dyDescent="0.2">
      <c r="A4589" t="s">
        <v>1165</v>
      </c>
      <c r="B4589" t="s">
        <v>6</v>
      </c>
      <c r="C4589" t="s">
        <v>55</v>
      </c>
      <c r="D4589" t="s">
        <v>1620</v>
      </c>
      <c r="E4589">
        <v>2011</v>
      </c>
      <c r="F4589">
        <v>1</v>
      </c>
    </row>
    <row r="4590" spans="1:6" x14ac:dyDescent="0.2">
      <c r="A4590" t="s">
        <v>1165</v>
      </c>
      <c r="B4590" t="s">
        <v>6</v>
      </c>
      <c r="C4590" t="s">
        <v>55</v>
      </c>
      <c r="D4590" t="s">
        <v>1620</v>
      </c>
      <c r="E4590">
        <v>2012</v>
      </c>
      <c r="F4590">
        <v>1</v>
      </c>
    </row>
    <row r="4591" spans="1:6" x14ac:dyDescent="0.2">
      <c r="A4591" t="s">
        <v>1165</v>
      </c>
      <c r="B4591" t="s">
        <v>6</v>
      </c>
      <c r="C4591" t="s">
        <v>55</v>
      </c>
      <c r="D4591" t="s">
        <v>1621</v>
      </c>
      <c r="E4591">
        <v>2009</v>
      </c>
      <c r="F4591">
        <v>7</v>
      </c>
    </row>
    <row r="4592" spans="1:6" x14ac:dyDescent="0.2">
      <c r="A4592" t="s">
        <v>1165</v>
      </c>
      <c r="B4592" t="s">
        <v>6</v>
      </c>
      <c r="C4592" t="s">
        <v>55</v>
      </c>
      <c r="D4592" t="s">
        <v>1621</v>
      </c>
      <c r="E4592">
        <v>2010</v>
      </c>
      <c r="F4592">
        <v>2</v>
      </c>
    </row>
    <row r="4593" spans="1:6" x14ac:dyDescent="0.2">
      <c r="A4593" t="s">
        <v>1165</v>
      </c>
      <c r="B4593" t="s">
        <v>6</v>
      </c>
      <c r="C4593" t="s">
        <v>55</v>
      </c>
      <c r="D4593" t="s">
        <v>1621</v>
      </c>
      <c r="E4593">
        <v>2011</v>
      </c>
      <c r="F4593">
        <v>1</v>
      </c>
    </row>
    <row r="4594" spans="1:6" x14ac:dyDescent="0.2">
      <c r="A4594" t="s">
        <v>1165</v>
      </c>
      <c r="B4594" t="s">
        <v>6</v>
      </c>
      <c r="C4594" t="s">
        <v>55</v>
      </c>
      <c r="D4594" t="s">
        <v>1621</v>
      </c>
      <c r="E4594">
        <v>2017</v>
      </c>
      <c r="F4594">
        <v>3</v>
      </c>
    </row>
    <row r="4595" spans="1:6" x14ac:dyDescent="0.2">
      <c r="A4595" t="s">
        <v>1165</v>
      </c>
      <c r="B4595" t="s">
        <v>6</v>
      </c>
      <c r="C4595" t="s">
        <v>55</v>
      </c>
      <c r="D4595" t="s">
        <v>1621</v>
      </c>
      <c r="E4595">
        <v>2018</v>
      </c>
      <c r="F4595">
        <v>5</v>
      </c>
    </row>
    <row r="4596" spans="1:6" x14ac:dyDescent="0.2">
      <c r="A4596" t="s">
        <v>1165</v>
      </c>
      <c r="B4596" t="s">
        <v>6</v>
      </c>
      <c r="C4596" t="s">
        <v>55</v>
      </c>
      <c r="D4596" t="s">
        <v>1621</v>
      </c>
      <c r="E4596">
        <v>2019</v>
      </c>
      <c r="F4596">
        <v>2</v>
      </c>
    </row>
    <row r="4597" spans="1:6" x14ac:dyDescent="0.2">
      <c r="A4597" t="s">
        <v>1165</v>
      </c>
      <c r="B4597" t="s">
        <v>6</v>
      </c>
      <c r="C4597" t="s">
        <v>55</v>
      </c>
      <c r="D4597" t="s">
        <v>1621</v>
      </c>
      <c r="E4597">
        <v>2020</v>
      </c>
      <c r="F4597">
        <v>3</v>
      </c>
    </row>
    <row r="4598" spans="1:6" x14ac:dyDescent="0.2">
      <c r="A4598" t="s">
        <v>1165</v>
      </c>
      <c r="B4598" t="s">
        <v>6</v>
      </c>
      <c r="C4598" t="s">
        <v>55</v>
      </c>
      <c r="D4598" t="s">
        <v>1621</v>
      </c>
      <c r="E4598">
        <v>2021</v>
      </c>
      <c r="F4598">
        <v>2</v>
      </c>
    </row>
    <row r="4599" spans="1:6" x14ac:dyDescent="0.2">
      <c r="A4599" t="s">
        <v>1165</v>
      </c>
      <c r="B4599" t="s">
        <v>6</v>
      </c>
      <c r="C4599" t="s">
        <v>55</v>
      </c>
      <c r="D4599" t="s">
        <v>1622</v>
      </c>
      <c r="E4599">
        <v>2010</v>
      </c>
      <c r="F4599">
        <v>1</v>
      </c>
    </row>
    <row r="4600" spans="1:6" x14ac:dyDescent="0.2">
      <c r="A4600" t="s">
        <v>1165</v>
      </c>
      <c r="B4600" t="s">
        <v>6</v>
      </c>
      <c r="C4600" t="s">
        <v>55</v>
      </c>
      <c r="D4600" t="s">
        <v>1622</v>
      </c>
      <c r="E4600">
        <v>2011</v>
      </c>
      <c r="F4600">
        <v>3</v>
      </c>
    </row>
    <row r="4601" spans="1:6" x14ac:dyDescent="0.2">
      <c r="A4601" t="s">
        <v>1165</v>
      </c>
      <c r="B4601" t="s">
        <v>6</v>
      </c>
      <c r="C4601" t="s">
        <v>55</v>
      </c>
      <c r="D4601" t="s">
        <v>1622</v>
      </c>
      <c r="E4601">
        <v>2012</v>
      </c>
      <c r="F4601">
        <v>6</v>
      </c>
    </row>
    <row r="4602" spans="1:6" x14ac:dyDescent="0.2">
      <c r="A4602" t="s">
        <v>1165</v>
      </c>
      <c r="B4602" t="s">
        <v>6</v>
      </c>
      <c r="C4602" t="s">
        <v>55</v>
      </c>
      <c r="D4602" t="s">
        <v>1622</v>
      </c>
      <c r="E4602">
        <v>2013</v>
      </c>
      <c r="F4602">
        <v>3</v>
      </c>
    </row>
    <row r="4603" spans="1:6" x14ac:dyDescent="0.2">
      <c r="A4603" t="s">
        <v>1165</v>
      </c>
      <c r="B4603" t="s">
        <v>6</v>
      </c>
      <c r="C4603" t="s">
        <v>55</v>
      </c>
      <c r="D4603" t="s">
        <v>1622</v>
      </c>
      <c r="E4603">
        <v>2014</v>
      </c>
      <c r="F4603">
        <v>8</v>
      </c>
    </row>
    <row r="4604" spans="1:6" x14ac:dyDescent="0.2">
      <c r="A4604" t="s">
        <v>1165</v>
      </c>
      <c r="B4604" t="s">
        <v>6</v>
      </c>
      <c r="C4604" t="s">
        <v>55</v>
      </c>
      <c r="D4604" t="s">
        <v>1622</v>
      </c>
      <c r="E4604">
        <v>2015</v>
      </c>
      <c r="F4604">
        <v>2</v>
      </c>
    </row>
    <row r="4605" spans="1:6" x14ac:dyDescent="0.2">
      <c r="A4605" t="s">
        <v>1165</v>
      </c>
      <c r="B4605" t="s">
        <v>6</v>
      </c>
      <c r="C4605" t="s">
        <v>55</v>
      </c>
      <c r="D4605" t="s">
        <v>1622</v>
      </c>
      <c r="E4605">
        <v>2016</v>
      </c>
      <c r="F4605">
        <v>4</v>
      </c>
    </row>
    <row r="4606" spans="1:6" x14ac:dyDescent="0.2">
      <c r="A4606" t="s">
        <v>1165</v>
      </c>
      <c r="B4606" t="s">
        <v>6</v>
      </c>
      <c r="C4606" t="s">
        <v>55</v>
      </c>
      <c r="D4606" t="s">
        <v>1623</v>
      </c>
      <c r="E4606">
        <v>1977</v>
      </c>
      <c r="F4606">
        <v>1</v>
      </c>
    </row>
    <row r="4607" spans="1:6" x14ac:dyDescent="0.2">
      <c r="A4607" t="s">
        <v>1165</v>
      </c>
      <c r="B4607" t="s">
        <v>6</v>
      </c>
      <c r="C4607" t="s">
        <v>55</v>
      </c>
      <c r="D4607" t="s">
        <v>1623</v>
      </c>
      <c r="E4607">
        <v>1989</v>
      </c>
      <c r="F4607">
        <v>1</v>
      </c>
    </row>
    <row r="4608" spans="1:6" x14ac:dyDescent="0.2">
      <c r="A4608" t="s">
        <v>1165</v>
      </c>
      <c r="B4608" t="s">
        <v>6</v>
      </c>
      <c r="C4608" t="s">
        <v>55</v>
      </c>
      <c r="D4608" t="s">
        <v>1624</v>
      </c>
      <c r="E4608">
        <v>2003</v>
      </c>
      <c r="F4608">
        <v>1</v>
      </c>
    </row>
    <row r="4609" spans="1:6" x14ac:dyDescent="0.2">
      <c r="A4609" t="s">
        <v>1165</v>
      </c>
      <c r="B4609" t="s">
        <v>6</v>
      </c>
      <c r="C4609" t="s">
        <v>55</v>
      </c>
      <c r="D4609" t="s">
        <v>1624</v>
      </c>
      <c r="E4609">
        <v>2004</v>
      </c>
      <c r="F4609">
        <v>2</v>
      </c>
    </row>
    <row r="4610" spans="1:6" x14ac:dyDescent="0.2">
      <c r="A4610" t="s">
        <v>1165</v>
      </c>
      <c r="B4610" t="s">
        <v>6</v>
      </c>
      <c r="C4610" t="s">
        <v>55</v>
      </c>
      <c r="D4610" t="s">
        <v>1624</v>
      </c>
      <c r="E4610">
        <v>2005</v>
      </c>
      <c r="F4610">
        <v>2</v>
      </c>
    </row>
    <row r="4611" spans="1:6" x14ac:dyDescent="0.2">
      <c r="A4611" t="s">
        <v>1165</v>
      </c>
      <c r="B4611" t="s">
        <v>6</v>
      </c>
      <c r="C4611" t="s">
        <v>55</v>
      </c>
      <c r="D4611" t="s">
        <v>1624</v>
      </c>
      <c r="E4611">
        <v>2006</v>
      </c>
      <c r="F4611">
        <v>2</v>
      </c>
    </row>
    <row r="4612" spans="1:6" x14ac:dyDescent="0.2">
      <c r="A4612" t="s">
        <v>1165</v>
      </c>
      <c r="B4612" t="s">
        <v>6</v>
      </c>
      <c r="C4612" t="s">
        <v>55</v>
      </c>
      <c r="D4612" t="s">
        <v>1624</v>
      </c>
      <c r="E4612">
        <v>2012</v>
      </c>
      <c r="F4612">
        <v>1</v>
      </c>
    </row>
    <row r="4613" spans="1:6" x14ac:dyDescent="0.2">
      <c r="A4613" t="s">
        <v>1165</v>
      </c>
      <c r="B4613" t="s">
        <v>6</v>
      </c>
      <c r="C4613" t="s">
        <v>55</v>
      </c>
      <c r="D4613" t="s">
        <v>1624</v>
      </c>
      <c r="E4613">
        <v>2013</v>
      </c>
      <c r="F4613">
        <v>1</v>
      </c>
    </row>
    <row r="4614" spans="1:6" x14ac:dyDescent="0.2">
      <c r="A4614" t="s">
        <v>1165</v>
      </c>
      <c r="B4614" t="s">
        <v>6</v>
      </c>
      <c r="C4614" t="s">
        <v>55</v>
      </c>
      <c r="D4614" t="s">
        <v>118</v>
      </c>
      <c r="E4614">
        <v>2013</v>
      </c>
      <c r="F4614">
        <v>2</v>
      </c>
    </row>
    <row r="4615" spans="1:6" x14ac:dyDescent="0.2">
      <c r="A4615" t="s">
        <v>1165</v>
      </c>
      <c r="B4615" t="s">
        <v>6</v>
      </c>
      <c r="C4615" t="s">
        <v>55</v>
      </c>
      <c r="D4615" t="s">
        <v>118</v>
      </c>
      <c r="E4615">
        <v>2014</v>
      </c>
      <c r="F4615">
        <v>3</v>
      </c>
    </row>
    <row r="4616" spans="1:6" x14ac:dyDescent="0.2">
      <c r="A4616" t="s">
        <v>1165</v>
      </c>
      <c r="B4616" t="s">
        <v>6</v>
      </c>
      <c r="C4616" t="s">
        <v>55</v>
      </c>
      <c r="D4616" t="s">
        <v>118</v>
      </c>
      <c r="E4616">
        <v>2015</v>
      </c>
      <c r="F4616">
        <v>3</v>
      </c>
    </row>
    <row r="4617" spans="1:6" x14ac:dyDescent="0.2">
      <c r="A4617" t="s">
        <v>1165</v>
      </c>
      <c r="B4617" t="s">
        <v>6</v>
      </c>
      <c r="C4617" t="s">
        <v>55</v>
      </c>
      <c r="D4617" t="s">
        <v>118</v>
      </c>
      <c r="E4617">
        <v>2016</v>
      </c>
      <c r="F4617">
        <v>6</v>
      </c>
    </row>
    <row r="4618" spans="1:6" x14ac:dyDescent="0.2">
      <c r="A4618" t="s">
        <v>1165</v>
      </c>
      <c r="B4618" t="s">
        <v>6</v>
      </c>
      <c r="C4618" t="s">
        <v>55</v>
      </c>
      <c r="D4618" t="s">
        <v>118</v>
      </c>
      <c r="E4618">
        <v>2022</v>
      </c>
      <c r="F4618">
        <v>3</v>
      </c>
    </row>
    <row r="4619" spans="1:6" x14ac:dyDescent="0.2">
      <c r="A4619" t="s">
        <v>1165</v>
      </c>
      <c r="B4619" t="s">
        <v>6</v>
      </c>
      <c r="C4619" t="s">
        <v>55</v>
      </c>
      <c r="D4619" t="s">
        <v>118</v>
      </c>
      <c r="E4619">
        <v>2024</v>
      </c>
      <c r="F4619">
        <v>1</v>
      </c>
    </row>
    <row r="4620" spans="1:6" x14ac:dyDescent="0.2">
      <c r="A4620" t="s">
        <v>1165</v>
      </c>
      <c r="B4620" t="s">
        <v>6</v>
      </c>
      <c r="C4620" t="s">
        <v>55</v>
      </c>
      <c r="D4620" t="s">
        <v>1625</v>
      </c>
      <c r="E4620">
        <v>2018</v>
      </c>
      <c r="F4620">
        <v>3</v>
      </c>
    </row>
    <row r="4621" spans="1:6" x14ac:dyDescent="0.2">
      <c r="A4621" t="s">
        <v>1165</v>
      </c>
      <c r="B4621" t="s">
        <v>6</v>
      </c>
      <c r="C4621" t="s">
        <v>55</v>
      </c>
      <c r="D4621" t="s">
        <v>1625</v>
      </c>
      <c r="E4621">
        <v>2019</v>
      </c>
      <c r="F4621">
        <v>2</v>
      </c>
    </row>
    <row r="4622" spans="1:6" x14ac:dyDescent="0.2">
      <c r="A4622" t="s">
        <v>1165</v>
      </c>
      <c r="B4622" t="s">
        <v>6</v>
      </c>
      <c r="C4622" t="s">
        <v>55</v>
      </c>
      <c r="D4622" t="s">
        <v>850</v>
      </c>
      <c r="E4622">
        <v>1993</v>
      </c>
      <c r="F4622">
        <v>1</v>
      </c>
    </row>
    <row r="4623" spans="1:6" x14ac:dyDescent="0.2">
      <c r="A4623" t="s">
        <v>1165</v>
      </c>
      <c r="B4623" t="s">
        <v>6</v>
      </c>
      <c r="C4623" t="s">
        <v>55</v>
      </c>
      <c r="D4623" t="s">
        <v>850</v>
      </c>
      <c r="E4623">
        <v>1997</v>
      </c>
      <c r="F4623">
        <v>1</v>
      </c>
    </row>
    <row r="4624" spans="1:6" x14ac:dyDescent="0.2">
      <c r="A4624" t="s">
        <v>1165</v>
      </c>
      <c r="B4624" t="s">
        <v>6</v>
      </c>
      <c r="C4624" t="s">
        <v>55</v>
      </c>
      <c r="D4624" t="s">
        <v>850</v>
      </c>
      <c r="E4624">
        <v>2000</v>
      </c>
      <c r="F4624">
        <v>1</v>
      </c>
    </row>
    <row r="4625" spans="1:6" x14ac:dyDescent="0.2">
      <c r="A4625" t="s">
        <v>1165</v>
      </c>
      <c r="B4625" t="s">
        <v>6</v>
      </c>
      <c r="C4625" t="s">
        <v>55</v>
      </c>
      <c r="D4625" t="s">
        <v>1626</v>
      </c>
      <c r="E4625">
        <v>1996</v>
      </c>
      <c r="F4625">
        <v>1</v>
      </c>
    </row>
    <row r="4626" spans="1:6" x14ac:dyDescent="0.2">
      <c r="A4626" t="s">
        <v>1165</v>
      </c>
      <c r="B4626" t="s">
        <v>6</v>
      </c>
      <c r="C4626" t="s">
        <v>55</v>
      </c>
      <c r="D4626" t="s">
        <v>1626</v>
      </c>
      <c r="E4626">
        <v>1997</v>
      </c>
      <c r="F4626">
        <v>1</v>
      </c>
    </row>
    <row r="4627" spans="1:6" x14ac:dyDescent="0.2">
      <c r="A4627" t="s">
        <v>1165</v>
      </c>
      <c r="B4627" t="s">
        <v>6</v>
      </c>
      <c r="C4627" t="s">
        <v>55</v>
      </c>
      <c r="D4627" t="s">
        <v>1626</v>
      </c>
      <c r="E4627">
        <v>1999</v>
      </c>
      <c r="F4627">
        <v>2</v>
      </c>
    </row>
    <row r="4628" spans="1:6" x14ac:dyDescent="0.2">
      <c r="A4628" t="s">
        <v>1165</v>
      </c>
      <c r="B4628" t="s">
        <v>6</v>
      </c>
      <c r="C4628" t="s">
        <v>55</v>
      </c>
      <c r="D4628" t="s">
        <v>1626</v>
      </c>
      <c r="E4628">
        <v>2000</v>
      </c>
      <c r="F4628">
        <v>2</v>
      </c>
    </row>
    <row r="4629" spans="1:6" x14ac:dyDescent="0.2">
      <c r="A4629" t="s">
        <v>1165</v>
      </c>
      <c r="B4629" t="s">
        <v>6</v>
      </c>
      <c r="C4629" t="s">
        <v>55</v>
      </c>
      <c r="D4629" t="s">
        <v>1626</v>
      </c>
      <c r="E4629">
        <v>2001</v>
      </c>
      <c r="F4629">
        <v>1</v>
      </c>
    </row>
    <row r="4630" spans="1:6" x14ac:dyDescent="0.2">
      <c r="A4630" t="s">
        <v>1165</v>
      </c>
      <c r="B4630" t="s">
        <v>6</v>
      </c>
      <c r="C4630" t="s">
        <v>55</v>
      </c>
      <c r="D4630" t="s">
        <v>1626</v>
      </c>
      <c r="E4630">
        <v>2002</v>
      </c>
      <c r="F4630">
        <v>2</v>
      </c>
    </row>
    <row r="4631" spans="1:6" x14ac:dyDescent="0.2">
      <c r="A4631" t="s">
        <v>1165</v>
      </c>
      <c r="B4631" t="s">
        <v>6</v>
      </c>
      <c r="C4631" t="s">
        <v>55</v>
      </c>
      <c r="D4631" t="s">
        <v>1626</v>
      </c>
      <c r="E4631">
        <v>2003</v>
      </c>
      <c r="F4631">
        <v>1</v>
      </c>
    </row>
    <row r="4632" spans="1:6" x14ac:dyDescent="0.2">
      <c r="A4632" t="s">
        <v>1165</v>
      </c>
      <c r="B4632" t="s">
        <v>6</v>
      </c>
      <c r="C4632" t="s">
        <v>55</v>
      </c>
      <c r="D4632" t="s">
        <v>1627</v>
      </c>
      <c r="E4632">
        <v>1983</v>
      </c>
      <c r="F4632">
        <v>1</v>
      </c>
    </row>
    <row r="4633" spans="1:6" x14ac:dyDescent="0.2">
      <c r="A4633" t="s">
        <v>1165</v>
      </c>
      <c r="B4633" t="s">
        <v>6</v>
      </c>
      <c r="C4633" t="s">
        <v>55</v>
      </c>
      <c r="D4633" t="s">
        <v>1627</v>
      </c>
      <c r="E4633">
        <v>1985</v>
      </c>
      <c r="F4633">
        <v>1</v>
      </c>
    </row>
    <row r="4634" spans="1:6" x14ac:dyDescent="0.2">
      <c r="A4634" t="s">
        <v>1165</v>
      </c>
      <c r="B4634" t="s">
        <v>6</v>
      </c>
      <c r="C4634" t="s">
        <v>55</v>
      </c>
      <c r="D4634" t="s">
        <v>1628</v>
      </c>
      <c r="E4634">
        <v>2004</v>
      </c>
      <c r="F4634">
        <v>1</v>
      </c>
    </row>
    <row r="4635" spans="1:6" x14ac:dyDescent="0.2">
      <c r="A4635" t="s">
        <v>1165</v>
      </c>
      <c r="B4635" t="s">
        <v>6</v>
      </c>
      <c r="C4635" t="s">
        <v>55</v>
      </c>
      <c r="D4635" t="s">
        <v>1628</v>
      </c>
      <c r="E4635">
        <v>2006</v>
      </c>
      <c r="F4635">
        <v>1</v>
      </c>
    </row>
    <row r="4636" spans="1:6" x14ac:dyDescent="0.2">
      <c r="A4636" t="s">
        <v>1165</v>
      </c>
      <c r="B4636" t="s">
        <v>6</v>
      </c>
      <c r="C4636" t="s">
        <v>55</v>
      </c>
      <c r="D4636" t="s">
        <v>1628</v>
      </c>
      <c r="E4636">
        <v>2007</v>
      </c>
      <c r="F4636">
        <v>1</v>
      </c>
    </row>
    <row r="4637" spans="1:6" x14ac:dyDescent="0.2">
      <c r="A4637" t="s">
        <v>1165</v>
      </c>
      <c r="B4637" t="s">
        <v>6</v>
      </c>
      <c r="C4637" t="s">
        <v>55</v>
      </c>
      <c r="D4637" t="s">
        <v>3849</v>
      </c>
      <c r="E4637">
        <v>1999</v>
      </c>
      <c r="F4637">
        <v>1</v>
      </c>
    </row>
    <row r="4638" spans="1:6" x14ac:dyDescent="0.2">
      <c r="A4638" t="s">
        <v>1165</v>
      </c>
      <c r="B4638" t="s">
        <v>6</v>
      </c>
      <c r="C4638" t="s">
        <v>55</v>
      </c>
      <c r="D4638" t="s">
        <v>3850</v>
      </c>
      <c r="E4638">
        <v>2004</v>
      </c>
      <c r="F4638">
        <v>1</v>
      </c>
    </row>
    <row r="4639" spans="1:6" x14ac:dyDescent="0.2">
      <c r="A4639" t="s">
        <v>1165</v>
      </c>
      <c r="B4639" t="s">
        <v>6</v>
      </c>
      <c r="C4639" t="s">
        <v>55</v>
      </c>
      <c r="D4639" t="s">
        <v>1629</v>
      </c>
      <c r="E4639">
        <v>2000</v>
      </c>
      <c r="F4639">
        <v>1</v>
      </c>
    </row>
    <row r="4640" spans="1:6" x14ac:dyDescent="0.2">
      <c r="A4640" t="s">
        <v>1165</v>
      </c>
      <c r="B4640" t="s">
        <v>6</v>
      </c>
      <c r="C4640" t="s">
        <v>55</v>
      </c>
      <c r="D4640" t="s">
        <v>1629</v>
      </c>
      <c r="E4640">
        <v>2001</v>
      </c>
      <c r="F4640">
        <v>2</v>
      </c>
    </row>
    <row r="4641" spans="1:6" x14ac:dyDescent="0.2">
      <c r="A4641" t="s">
        <v>1165</v>
      </c>
      <c r="B4641" t="s">
        <v>6</v>
      </c>
      <c r="C4641" t="s">
        <v>55</v>
      </c>
      <c r="D4641" t="s">
        <v>1629</v>
      </c>
      <c r="E4641">
        <v>2003</v>
      </c>
      <c r="F4641">
        <v>2</v>
      </c>
    </row>
    <row r="4642" spans="1:6" x14ac:dyDescent="0.2">
      <c r="A4642" t="s">
        <v>1165</v>
      </c>
      <c r="B4642" t="s">
        <v>6</v>
      </c>
      <c r="C4642" t="s">
        <v>55</v>
      </c>
      <c r="D4642" t="s">
        <v>1629</v>
      </c>
      <c r="E4642">
        <v>2004</v>
      </c>
      <c r="F4642">
        <v>4</v>
      </c>
    </row>
    <row r="4643" spans="1:6" x14ac:dyDescent="0.2">
      <c r="A4643" t="s">
        <v>1165</v>
      </c>
      <c r="B4643" t="s">
        <v>6</v>
      </c>
      <c r="C4643" t="s">
        <v>55</v>
      </c>
      <c r="D4643" t="s">
        <v>1629</v>
      </c>
      <c r="E4643">
        <v>2005</v>
      </c>
      <c r="F4643">
        <v>5</v>
      </c>
    </row>
    <row r="4644" spans="1:6" x14ac:dyDescent="0.2">
      <c r="A4644" t="s">
        <v>1165</v>
      </c>
      <c r="B4644" t="s">
        <v>6</v>
      </c>
      <c r="C4644" t="s">
        <v>55</v>
      </c>
      <c r="D4644" t="s">
        <v>1629</v>
      </c>
      <c r="E4644">
        <v>2006</v>
      </c>
      <c r="F4644">
        <v>2</v>
      </c>
    </row>
    <row r="4645" spans="1:6" x14ac:dyDescent="0.2">
      <c r="A4645" t="s">
        <v>1165</v>
      </c>
      <c r="B4645" t="s">
        <v>6</v>
      </c>
      <c r="C4645" t="s">
        <v>55</v>
      </c>
      <c r="D4645" t="s">
        <v>1629</v>
      </c>
      <c r="E4645">
        <v>2007</v>
      </c>
      <c r="F4645">
        <v>1</v>
      </c>
    </row>
    <row r="4646" spans="1:6" x14ac:dyDescent="0.2">
      <c r="A4646" t="s">
        <v>1165</v>
      </c>
      <c r="B4646" t="s">
        <v>6</v>
      </c>
      <c r="C4646" t="s">
        <v>55</v>
      </c>
      <c r="D4646" t="s">
        <v>1629</v>
      </c>
      <c r="E4646">
        <v>2008</v>
      </c>
      <c r="F4646">
        <v>2</v>
      </c>
    </row>
    <row r="4647" spans="1:6" x14ac:dyDescent="0.2">
      <c r="A4647" t="s">
        <v>1165</v>
      </c>
      <c r="B4647" t="s">
        <v>6</v>
      </c>
      <c r="C4647" t="s">
        <v>55</v>
      </c>
      <c r="D4647" t="s">
        <v>1629</v>
      </c>
      <c r="E4647">
        <v>2010</v>
      </c>
      <c r="F4647">
        <v>1</v>
      </c>
    </row>
    <row r="4648" spans="1:6" x14ac:dyDescent="0.2">
      <c r="A4648" t="s">
        <v>1165</v>
      </c>
      <c r="B4648" t="s">
        <v>6</v>
      </c>
      <c r="C4648" t="s">
        <v>55</v>
      </c>
      <c r="D4648" t="s">
        <v>1629</v>
      </c>
      <c r="E4648">
        <v>2011</v>
      </c>
      <c r="F4648">
        <v>3</v>
      </c>
    </row>
    <row r="4649" spans="1:6" x14ac:dyDescent="0.2">
      <c r="A4649" t="s">
        <v>1165</v>
      </c>
      <c r="B4649" t="s">
        <v>6</v>
      </c>
      <c r="C4649" t="s">
        <v>55</v>
      </c>
      <c r="D4649" t="s">
        <v>1630</v>
      </c>
      <c r="E4649">
        <v>2012</v>
      </c>
      <c r="F4649">
        <v>2</v>
      </c>
    </row>
    <row r="4650" spans="1:6" x14ac:dyDescent="0.2">
      <c r="A4650" t="s">
        <v>1165</v>
      </c>
      <c r="B4650" t="s">
        <v>6</v>
      </c>
      <c r="C4650" t="s">
        <v>55</v>
      </c>
      <c r="D4650" t="s">
        <v>1630</v>
      </c>
      <c r="E4650">
        <v>2013</v>
      </c>
      <c r="F4650">
        <v>2</v>
      </c>
    </row>
    <row r="4651" spans="1:6" x14ac:dyDescent="0.2">
      <c r="A4651" t="s">
        <v>1165</v>
      </c>
      <c r="B4651" t="s">
        <v>6</v>
      </c>
      <c r="C4651" t="s">
        <v>55</v>
      </c>
      <c r="D4651" t="s">
        <v>1630</v>
      </c>
      <c r="E4651">
        <v>2014</v>
      </c>
      <c r="F4651">
        <v>1</v>
      </c>
    </row>
    <row r="4652" spans="1:6" x14ac:dyDescent="0.2">
      <c r="A4652" t="s">
        <v>1165</v>
      </c>
      <c r="B4652" t="s">
        <v>6</v>
      </c>
      <c r="C4652" t="s">
        <v>55</v>
      </c>
      <c r="D4652" t="s">
        <v>1630</v>
      </c>
      <c r="E4652">
        <v>2015</v>
      </c>
      <c r="F4652">
        <v>2</v>
      </c>
    </row>
    <row r="4653" spans="1:6" x14ac:dyDescent="0.2">
      <c r="A4653" t="s">
        <v>1165</v>
      </c>
      <c r="B4653" t="s">
        <v>6</v>
      </c>
      <c r="C4653" t="s">
        <v>55</v>
      </c>
      <c r="D4653" t="s">
        <v>1630</v>
      </c>
      <c r="E4653">
        <v>2016</v>
      </c>
      <c r="F4653">
        <v>2</v>
      </c>
    </row>
    <row r="4654" spans="1:6" x14ac:dyDescent="0.2">
      <c r="A4654" t="s">
        <v>1165</v>
      </c>
      <c r="B4654" t="s">
        <v>6</v>
      </c>
      <c r="C4654" t="s">
        <v>55</v>
      </c>
      <c r="D4654" t="s">
        <v>1630</v>
      </c>
      <c r="E4654">
        <v>2017</v>
      </c>
      <c r="F4654">
        <v>1</v>
      </c>
    </row>
    <row r="4655" spans="1:6" x14ac:dyDescent="0.2">
      <c r="A4655" t="s">
        <v>1165</v>
      </c>
      <c r="B4655" t="s">
        <v>6</v>
      </c>
      <c r="C4655" t="s">
        <v>55</v>
      </c>
      <c r="D4655" t="s">
        <v>2288</v>
      </c>
      <c r="E4655">
        <v>1999</v>
      </c>
      <c r="F4655">
        <v>1</v>
      </c>
    </row>
    <row r="4656" spans="1:6" x14ac:dyDescent="0.2">
      <c r="A4656" t="s">
        <v>1165</v>
      </c>
      <c r="B4656" t="s">
        <v>6</v>
      </c>
      <c r="C4656" t="s">
        <v>55</v>
      </c>
      <c r="D4656" t="s">
        <v>1631</v>
      </c>
      <c r="E4656">
        <v>1993</v>
      </c>
      <c r="F4656">
        <v>1</v>
      </c>
    </row>
    <row r="4657" spans="1:6" x14ac:dyDescent="0.2">
      <c r="A4657" t="s">
        <v>1165</v>
      </c>
      <c r="B4657" t="s">
        <v>6</v>
      </c>
      <c r="C4657" t="s">
        <v>55</v>
      </c>
      <c r="D4657" t="s">
        <v>1631</v>
      </c>
      <c r="E4657">
        <v>1996</v>
      </c>
      <c r="F4657">
        <v>1</v>
      </c>
    </row>
    <row r="4658" spans="1:6" x14ac:dyDescent="0.2">
      <c r="A4658" t="s">
        <v>1165</v>
      </c>
      <c r="B4658" t="s">
        <v>6</v>
      </c>
      <c r="C4658" t="s">
        <v>55</v>
      </c>
      <c r="D4658" t="s">
        <v>1631</v>
      </c>
      <c r="E4658">
        <v>2000</v>
      </c>
      <c r="F4658">
        <v>1</v>
      </c>
    </row>
    <row r="4659" spans="1:6" x14ac:dyDescent="0.2">
      <c r="A4659" t="s">
        <v>1165</v>
      </c>
      <c r="B4659" t="s">
        <v>6</v>
      </c>
      <c r="C4659" t="s">
        <v>55</v>
      </c>
      <c r="D4659" t="s">
        <v>1631</v>
      </c>
      <c r="E4659">
        <v>2001</v>
      </c>
      <c r="F4659">
        <v>1</v>
      </c>
    </row>
    <row r="4660" spans="1:6" x14ac:dyDescent="0.2">
      <c r="A4660" t="s">
        <v>1165</v>
      </c>
      <c r="B4660" t="s">
        <v>6</v>
      </c>
      <c r="C4660" t="s">
        <v>55</v>
      </c>
      <c r="D4660" t="s">
        <v>1631</v>
      </c>
      <c r="E4660">
        <v>2003</v>
      </c>
      <c r="F4660">
        <v>2</v>
      </c>
    </row>
    <row r="4661" spans="1:6" x14ac:dyDescent="0.2">
      <c r="A4661" t="s">
        <v>1165</v>
      </c>
      <c r="B4661" t="s">
        <v>6</v>
      </c>
      <c r="C4661" t="s">
        <v>55</v>
      </c>
      <c r="D4661" t="s">
        <v>1631</v>
      </c>
      <c r="E4661">
        <v>2004</v>
      </c>
      <c r="F4661">
        <v>1</v>
      </c>
    </row>
    <row r="4662" spans="1:6" x14ac:dyDescent="0.2">
      <c r="A4662" t="s">
        <v>1165</v>
      </c>
      <c r="B4662" t="s">
        <v>6</v>
      </c>
      <c r="C4662" t="s">
        <v>55</v>
      </c>
      <c r="D4662" t="s">
        <v>1631</v>
      </c>
      <c r="E4662">
        <v>2005</v>
      </c>
      <c r="F4662">
        <v>1</v>
      </c>
    </row>
    <row r="4663" spans="1:6" x14ac:dyDescent="0.2">
      <c r="A4663" t="s">
        <v>1165</v>
      </c>
      <c r="B4663" t="s">
        <v>6</v>
      </c>
      <c r="C4663" t="s">
        <v>55</v>
      </c>
      <c r="D4663" t="s">
        <v>1631</v>
      </c>
      <c r="E4663">
        <v>2006</v>
      </c>
      <c r="F4663">
        <v>1</v>
      </c>
    </row>
    <row r="4664" spans="1:6" x14ac:dyDescent="0.2">
      <c r="A4664" t="s">
        <v>1165</v>
      </c>
      <c r="B4664" t="s">
        <v>6</v>
      </c>
      <c r="C4664" t="s">
        <v>55</v>
      </c>
      <c r="D4664" t="s">
        <v>1631</v>
      </c>
      <c r="E4664">
        <v>2007</v>
      </c>
      <c r="F4664">
        <v>1</v>
      </c>
    </row>
    <row r="4665" spans="1:6" x14ac:dyDescent="0.2">
      <c r="A4665" t="s">
        <v>1165</v>
      </c>
      <c r="B4665" t="s">
        <v>6</v>
      </c>
      <c r="C4665" t="s">
        <v>55</v>
      </c>
      <c r="D4665" t="s">
        <v>2289</v>
      </c>
      <c r="E4665">
        <v>1996</v>
      </c>
      <c r="F4665">
        <v>1</v>
      </c>
    </row>
    <row r="4666" spans="1:6" x14ac:dyDescent="0.2">
      <c r="A4666" t="s">
        <v>1165</v>
      </c>
      <c r="B4666" t="s">
        <v>6</v>
      </c>
      <c r="C4666" t="s">
        <v>55</v>
      </c>
      <c r="D4666" t="s">
        <v>2289</v>
      </c>
      <c r="E4666">
        <v>1998</v>
      </c>
      <c r="F4666">
        <v>1</v>
      </c>
    </row>
    <row r="4667" spans="1:6" x14ac:dyDescent="0.2">
      <c r="A4667" t="s">
        <v>1165</v>
      </c>
      <c r="B4667" t="s">
        <v>6</v>
      </c>
      <c r="C4667" t="s">
        <v>55</v>
      </c>
      <c r="D4667" t="s">
        <v>2289</v>
      </c>
      <c r="E4667">
        <v>1999</v>
      </c>
      <c r="F4667">
        <v>1</v>
      </c>
    </row>
    <row r="4668" spans="1:6" x14ac:dyDescent="0.2">
      <c r="A4668" t="s">
        <v>1165</v>
      </c>
      <c r="B4668" t="s">
        <v>6</v>
      </c>
      <c r="C4668" t="s">
        <v>55</v>
      </c>
      <c r="D4668" t="s">
        <v>1632</v>
      </c>
      <c r="E4668">
        <v>2004</v>
      </c>
      <c r="F4668">
        <v>2</v>
      </c>
    </row>
    <row r="4669" spans="1:6" x14ac:dyDescent="0.2">
      <c r="A4669" t="s">
        <v>1165</v>
      </c>
      <c r="B4669" t="s">
        <v>6</v>
      </c>
      <c r="C4669" t="s">
        <v>55</v>
      </c>
      <c r="D4669" t="s">
        <v>1632</v>
      </c>
      <c r="E4669">
        <v>2006</v>
      </c>
      <c r="F4669">
        <v>4</v>
      </c>
    </row>
    <row r="4670" spans="1:6" x14ac:dyDescent="0.2">
      <c r="A4670" t="s">
        <v>1165</v>
      </c>
      <c r="B4670" t="s">
        <v>6</v>
      </c>
      <c r="C4670" t="s">
        <v>55</v>
      </c>
      <c r="D4670" t="s">
        <v>1632</v>
      </c>
      <c r="E4670">
        <v>2008</v>
      </c>
      <c r="F4670">
        <v>1</v>
      </c>
    </row>
    <row r="4671" spans="1:6" x14ac:dyDescent="0.2">
      <c r="A4671" t="s">
        <v>1165</v>
      </c>
      <c r="B4671" t="s">
        <v>6</v>
      </c>
      <c r="C4671" t="s">
        <v>55</v>
      </c>
      <c r="D4671" t="s">
        <v>1632</v>
      </c>
      <c r="E4671">
        <v>2009</v>
      </c>
      <c r="F4671">
        <v>1</v>
      </c>
    </row>
    <row r="4672" spans="1:6" x14ac:dyDescent="0.2">
      <c r="A4672" t="s">
        <v>1165</v>
      </c>
      <c r="B4672" t="s">
        <v>6</v>
      </c>
      <c r="C4672" t="s">
        <v>55</v>
      </c>
      <c r="D4672" t="s">
        <v>1633</v>
      </c>
      <c r="E4672">
        <v>2003</v>
      </c>
      <c r="F4672">
        <v>1</v>
      </c>
    </row>
    <row r="4673" spans="1:6" x14ac:dyDescent="0.2">
      <c r="A4673" t="s">
        <v>1165</v>
      </c>
      <c r="B4673" t="s">
        <v>6</v>
      </c>
      <c r="C4673" t="s">
        <v>55</v>
      </c>
      <c r="D4673" t="s">
        <v>1633</v>
      </c>
      <c r="E4673">
        <v>2004</v>
      </c>
      <c r="F4673">
        <v>4</v>
      </c>
    </row>
    <row r="4674" spans="1:6" x14ac:dyDescent="0.2">
      <c r="A4674" t="s">
        <v>1165</v>
      </c>
      <c r="B4674" t="s">
        <v>6</v>
      </c>
      <c r="C4674" t="s">
        <v>55</v>
      </c>
      <c r="D4674" t="s">
        <v>546</v>
      </c>
      <c r="E4674">
        <v>2004</v>
      </c>
      <c r="F4674">
        <v>2</v>
      </c>
    </row>
    <row r="4675" spans="1:6" x14ac:dyDescent="0.2">
      <c r="A4675" t="s">
        <v>1165</v>
      </c>
      <c r="B4675" t="s">
        <v>6</v>
      </c>
      <c r="C4675" t="s">
        <v>55</v>
      </c>
      <c r="D4675" t="s">
        <v>546</v>
      </c>
      <c r="E4675">
        <v>2005</v>
      </c>
      <c r="F4675">
        <v>1</v>
      </c>
    </row>
    <row r="4676" spans="1:6" x14ac:dyDescent="0.2">
      <c r="A4676" t="s">
        <v>1165</v>
      </c>
      <c r="B4676" t="s">
        <v>6</v>
      </c>
      <c r="C4676" t="s">
        <v>55</v>
      </c>
      <c r="D4676" t="s">
        <v>546</v>
      </c>
      <c r="E4676">
        <v>2007</v>
      </c>
      <c r="F4676">
        <v>1</v>
      </c>
    </row>
    <row r="4677" spans="1:6" x14ac:dyDescent="0.2">
      <c r="A4677" t="s">
        <v>1165</v>
      </c>
      <c r="B4677" t="s">
        <v>6</v>
      </c>
      <c r="C4677" t="s">
        <v>55</v>
      </c>
      <c r="D4677" t="s">
        <v>546</v>
      </c>
      <c r="E4677">
        <v>2010</v>
      </c>
      <c r="F4677">
        <v>1</v>
      </c>
    </row>
    <row r="4678" spans="1:6" x14ac:dyDescent="0.2">
      <c r="A4678" t="s">
        <v>1165</v>
      </c>
      <c r="B4678" t="s">
        <v>6</v>
      </c>
      <c r="C4678" t="s">
        <v>55</v>
      </c>
      <c r="D4678" t="s">
        <v>546</v>
      </c>
      <c r="E4678">
        <v>2011</v>
      </c>
      <c r="F4678">
        <v>1</v>
      </c>
    </row>
    <row r="4679" spans="1:6" x14ac:dyDescent="0.2">
      <c r="A4679" t="s">
        <v>1165</v>
      </c>
      <c r="B4679" t="s">
        <v>6</v>
      </c>
      <c r="C4679" t="s">
        <v>55</v>
      </c>
      <c r="D4679" t="s">
        <v>1634</v>
      </c>
      <c r="E4679">
        <v>2017</v>
      </c>
      <c r="F4679">
        <v>2</v>
      </c>
    </row>
    <row r="4680" spans="1:6" x14ac:dyDescent="0.2">
      <c r="A4680" t="s">
        <v>1165</v>
      </c>
      <c r="B4680" t="s">
        <v>6</v>
      </c>
      <c r="C4680" t="s">
        <v>55</v>
      </c>
      <c r="D4680" t="s">
        <v>1634</v>
      </c>
      <c r="E4680">
        <v>2018</v>
      </c>
      <c r="F4680">
        <v>1</v>
      </c>
    </row>
    <row r="4681" spans="1:6" x14ac:dyDescent="0.2">
      <c r="A4681" t="s">
        <v>1165</v>
      </c>
      <c r="B4681" t="s">
        <v>6</v>
      </c>
      <c r="C4681" t="s">
        <v>55</v>
      </c>
      <c r="D4681" t="s">
        <v>1634</v>
      </c>
      <c r="E4681">
        <v>2019</v>
      </c>
      <c r="F4681">
        <v>1</v>
      </c>
    </row>
    <row r="4682" spans="1:6" x14ac:dyDescent="0.2">
      <c r="A4682" t="s">
        <v>1165</v>
      </c>
      <c r="B4682" t="s">
        <v>6</v>
      </c>
      <c r="C4682" t="s">
        <v>41</v>
      </c>
      <c r="D4682">
        <v>107</v>
      </c>
      <c r="E4682">
        <v>2006</v>
      </c>
      <c r="F4682">
        <v>2</v>
      </c>
    </row>
    <row r="4683" spans="1:6" x14ac:dyDescent="0.2">
      <c r="A4683" t="s">
        <v>1165</v>
      </c>
      <c r="B4683" t="s">
        <v>6</v>
      </c>
      <c r="C4683" t="s">
        <v>41</v>
      </c>
      <c r="D4683">
        <v>107</v>
      </c>
      <c r="E4683">
        <v>2007</v>
      </c>
      <c r="F4683">
        <v>3</v>
      </c>
    </row>
    <row r="4684" spans="1:6" x14ac:dyDescent="0.2">
      <c r="A4684" t="s">
        <v>1165</v>
      </c>
      <c r="B4684" t="s">
        <v>6</v>
      </c>
      <c r="C4684" t="s">
        <v>41</v>
      </c>
      <c r="D4684">
        <v>107</v>
      </c>
      <c r="E4684">
        <v>2010</v>
      </c>
      <c r="F4684">
        <v>1</v>
      </c>
    </row>
    <row r="4685" spans="1:6" x14ac:dyDescent="0.2">
      <c r="A4685" t="s">
        <v>1165</v>
      </c>
      <c r="B4685" t="s">
        <v>6</v>
      </c>
      <c r="C4685" t="s">
        <v>41</v>
      </c>
      <c r="D4685">
        <v>108</v>
      </c>
      <c r="E4685">
        <v>2018</v>
      </c>
      <c r="F4685">
        <v>1</v>
      </c>
    </row>
    <row r="4686" spans="1:6" x14ac:dyDescent="0.2">
      <c r="A4686" t="s">
        <v>1165</v>
      </c>
      <c r="B4686" t="s">
        <v>6</v>
      </c>
      <c r="C4686" t="s">
        <v>41</v>
      </c>
      <c r="D4686">
        <v>205</v>
      </c>
      <c r="E4686">
        <v>1984</v>
      </c>
      <c r="F4686">
        <v>1</v>
      </c>
    </row>
    <row r="4687" spans="1:6" x14ac:dyDescent="0.2">
      <c r="A4687" t="s">
        <v>1165</v>
      </c>
      <c r="B4687" t="s">
        <v>6</v>
      </c>
      <c r="C4687" t="s">
        <v>41</v>
      </c>
      <c r="D4687">
        <v>206</v>
      </c>
      <c r="E4687">
        <v>2000</v>
      </c>
      <c r="F4687">
        <v>2</v>
      </c>
    </row>
    <row r="4688" spans="1:6" x14ac:dyDescent="0.2">
      <c r="A4688" t="s">
        <v>1165</v>
      </c>
      <c r="B4688" t="s">
        <v>6</v>
      </c>
      <c r="C4688" t="s">
        <v>41</v>
      </c>
      <c r="D4688">
        <v>206</v>
      </c>
      <c r="E4688">
        <v>2001</v>
      </c>
      <c r="F4688">
        <v>2</v>
      </c>
    </row>
    <row r="4689" spans="1:6" x14ac:dyDescent="0.2">
      <c r="A4689" t="s">
        <v>1165</v>
      </c>
      <c r="B4689" t="s">
        <v>6</v>
      </c>
      <c r="C4689" t="s">
        <v>41</v>
      </c>
      <c r="D4689">
        <v>206</v>
      </c>
      <c r="E4689">
        <v>2002</v>
      </c>
      <c r="F4689">
        <v>6</v>
      </c>
    </row>
    <row r="4690" spans="1:6" x14ac:dyDescent="0.2">
      <c r="A4690" t="s">
        <v>1165</v>
      </c>
      <c r="B4690" t="s">
        <v>6</v>
      </c>
      <c r="C4690" t="s">
        <v>41</v>
      </c>
      <c r="D4690">
        <v>206</v>
      </c>
      <c r="E4690">
        <v>2003</v>
      </c>
      <c r="F4690">
        <v>2</v>
      </c>
    </row>
    <row r="4691" spans="1:6" x14ac:dyDescent="0.2">
      <c r="A4691" t="s">
        <v>1165</v>
      </c>
      <c r="B4691" t="s">
        <v>6</v>
      </c>
      <c r="C4691" t="s">
        <v>41</v>
      </c>
      <c r="D4691">
        <v>206</v>
      </c>
      <c r="E4691">
        <v>2004</v>
      </c>
      <c r="F4691">
        <v>5</v>
      </c>
    </row>
    <row r="4692" spans="1:6" x14ac:dyDescent="0.2">
      <c r="A4692" t="s">
        <v>1165</v>
      </c>
      <c r="B4692" t="s">
        <v>6</v>
      </c>
      <c r="C4692" t="s">
        <v>41</v>
      </c>
      <c r="D4692">
        <v>206</v>
      </c>
      <c r="E4692">
        <v>2005</v>
      </c>
      <c r="F4692">
        <v>2</v>
      </c>
    </row>
    <row r="4693" spans="1:6" x14ac:dyDescent="0.2">
      <c r="A4693" t="s">
        <v>1165</v>
      </c>
      <c r="B4693" t="s">
        <v>6</v>
      </c>
      <c r="C4693" t="s">
        <v>41</v>
      </c>
      <c r="D4693">
        <v>206</v>
      </c>
      <c r="E4693">
        <v>2006</v>
      </c>
      <c r="F4693">
        <v>2</v>
      </c>
    </row>
    <row r="4694" spans="1:6" x14ac:dyDescent="0.2">
      <c r="A4694" t="s">
        <v>1165</v>
      </c>
      <c r="B4694" t="s">
        <v>6</v>
      </c>
      <c r="C4694" t="s">
        <v>41</v>
      </c>
      <c r="D4694">
        <v>206</v>
      </c>
      <c r="E4694">
        <v>2007</v>
      </c>
      <c r="F4694">
        <v>2</v>
      </c>
    </row>
    <row r="4695" spans="1:6" x14ac:dyDescent="0.2">
      <c r="A4695" t="s">
        <v>1165</v>
      </c>
      <c r="B4695" t="s">
        <v>6</v>
      </c>
      <c r="C4695" t="s">
        <v>41</v>
      </c>
      <c r="D4695" t="s">
        <v>3851</v>
      </c>
      <c r="E4695">
        <v>2010</v>
      </c>
      <c r="F4695">
        <v>1</v>
      </c>
    </row>
    <row r="4696" spans="1:6" x14ac:dyDescent="0.2">
      <c r="A4696" t="s">
        <v>1165</v>
      </c>
      <c r="B4696" t="s">
        <v>6</v>
      </c>
      <c r="C4696" t="s">
        <v>41</v>
      </c>
      <c r="D4696">
        <v>207</v>
      </c>
      <c r="E4696">
        <v>2006</v>
      </c>
      <c r="F4696">
        <v>5</v>
      </c>
    </row>
    <row r="4697" spans="1:6" x14ac:dyDescent="0.2">
      <c r="A4697" t="s">
        <v>1165</v>
      </c>
      <c r="B4697" t="s">
        <v>6</v>
      </c>
      <c r="C4697" t="s">
        <v>41</v>
      </c>
      <c r="D4697">
        <v>207</v>
      </c>
      <c r="E4697">
        <v>2007</v>
      </c>
      <c r="F4697">
        <v>3</v>
      </c>
    </row>
    <row r="4698" spans="1:6" x14ac:dyDescent="0.2">
      <c r="A4698" t="s">
        <v>1165</v>
      </c>
      <c r="B4698" t="s">
        <v>6</v>
      </c>
      <c r="C4698" t="s">
        <v>41</v>
      </c>
      <c r="D4698">
        <v>207</v>
      </c>
      <c r="E4698">
        <v>2008</v>
      </c>
      <c r="F4698">
        <v>2</v>
      </c>
    </row>
    <row r="4699" spans="1:6" x14ac:dyDescent="0.2">
      <c r="A4699" t="s">
        <v>1165</v>
      </c>
      <c r="B4699" t="s">
        <v>6</v>
      </c>
      <c r="C4699" t="s">
        <v>41</v>
      </c>
      <c r="D4699">
        <v>207</v>
      </c>
      <c r="E4699">
        <v>2009</v>
      </c>
      <c r="F4699">
        <v>4</v>
      </c>
    </row>
    <row r="4700" spans="1:6" x14ac:dyDescent="0.2">
      <c r="A4700" t="s">
        <v>1165</v>
      </c>
      <c r="B4700" t="s">
        <v>6</v>
      </c>
      <c r="C4700" t="s">
        <v>41</v>
      </c>
      <c r="D4700">
        <v>207</v>
      </c>
      <c r="E4700">
        <v>2010</v>
      </c>
      <c r="F4700">
        <v>3</v>
      </c>
    </row>
    <row r="4701" spans="1:6" x14ac:dyDescent="0.2">
      <c r="A4701" t="s">
        <v>1165</v>
      </c>
      <c r="B4701" t="s">
        <v>6</v>
      </c>
      <c r="C4701" t="s">
        <v>41</v>
      </c>
      <c r="D4701">
        <v>207</v>
      </c>
      <c r="E4701">
        <v>2011</v>
      </c>
      <c r="F4701">
        <v>2</v>
      </c>
    </row>
    <row r="4702" spans="1:6" x14ac:dyDescent="0.2">
      <c r="A4702" t="s">
        <v>1165</v>
      </c>
      <c r="B4702" t="s">
        <v>6</v>
      </c>
      <c r="C4702" t="s">
        <v>41</v>
      </c>
      <c r="D4702">
        <v>208</v>
      </c>
      <c r="E4702">
        <v>2012</v>
      </c>
      <c r="F4702">
        <v>1</v>
      </c>
    </row>
    <row r="4703" spans="1:6" x14ac:dyDescent="0.2">
      <c r="A4703" t="s">
        <v>1165</v>
      </c>
      <c r="B4703" t="s">
        <v>6</v>
      </c>
      <c r="C4703" t="s">
        <v>41</v>
      </c>
      <c r="D4703">
        <v>208</v>
      </c>
      <c r="E4703">
        <v>2013</v>
      </c>
      <c r="F4703">
        <v>1</v>
      </c>
    </row>
    <row r="4704" spans="1:6" x14ac:dyDescent="0.2">
      <c r="A4704" t="s">
        <v>1165</v>
      </c>
      <c r="B4704" t="s">
        <v>6</v>
      </c>
      <c r="C4704" t="s">
        <v>41</v>
      </c>
      <c r="D4704">
        <v>208</v>
      </c>
      <c r="E4704">
        <v>2014</v>
      </c>
      <c r="F4704">
        <v>4</v>
      </c>
    </row>
    <row r="4705" spans="1:6" x14ac:dyDescent="0.2">
      <c r="A4705" t="s">
        <v>1165</v>
      </c>
      <c r="B4705" t="s">
        <v>6</v>
      </c>
      <c r="C4705" t="s">
        <v>41</v>
      </c>
      <c r="D4705">
        <v>208</v>
      </c>
      <c r="E4705">
        <v>2015</v>
      </c>
      <c r="F4705">
        <v>2</v>
      </c>
    </row>
    <row r="4706" spans="1:6" x14ac:dyDescent="0.2">
      <c r="A4706" t="s">
        <v>1165</v>
      </c>
      <c r="B4706" t="s">
        <v>6</v>
      </c>
      <c r="C4706" t="s">
        <v>41</v>
      </c>
      <c r="D4706">
        <v>208</v>
      </c>
      <c r="E4706">
        <v>2016</v>
      </c>
      <c r="F4706">
        <v>1</v>
      </c>
    </row>
    <row r="4707" spans="1:6" x14ac:dyDescent="0.2">
      <c r="A4707" t="s">
        <v>1165</v>
      </c>
      <c r="B4707" t="s">
        <v>6</v>
      </c>
      <c r="C4707" t="s">
        <v>41</v>
      </c>
      <c r="D4707">
        <v>208</v>
      </c>
      <c r="E4707">
        <v>2017</v>
      </c>
      <c r="F4707">
        <v>2</v>
      </c>
    </row>
    <row r="4708" spans="1:6" x14ac:dyDescent="0.2">
      <c r="A4708" t="s">
        <v>1165</v>
      </c>
      <c r="B4708" t="s">
        <v>6</v>
      </c>
      <c r="C4708" t="s">
        <v>41</v>
      </c>
      <c r="D4708">
        <v>208</v>
      </c>
      <c r="E4708">
        <v>2020</v>
      </c>
      <c r="F4708">
        <v>4</v>
      </c>
    </row>
    <row r="4709" spans="1:6" x14ac:dyDescent="0.2">
      <c r="A4709" t="s">
        <v>1165</v>
      </c>
      <c r="B4709" t="s">
        <v>6</v>
      </c>
      <c r="C4709" t="s">
        <v>41</v>
      </c>
      <c r="D4709">
        <v>208</v>
      </c>
      <c r="E4709">
        <v>2021</v>
      </c>
      <c r="F4709">
        <v>1</v>
      </c>
    </row>
    <row r="4710" spans="1:6" x14ac:dyDescent="0.2">
      <c r="A4710" t="s">
        <v>1165</v>
      </c>
      <c r="B4710" t="s">
        <v>6</v>
      </c>
      <c r="C4710" t="s">
        <v>41</v>
      </c>
      <c r="D4710">
        <v>208</v>
      </c>
      <c r="E4710">
        <v>2022</v>
      </c>
      <c r="F4710">
        <v>2</v>
      </c>
    </row>
    <row r="4711" spans="1:6" x14ac:dyDescent="0.2">
      <c r="A4711" t="s">
        <v>1165</v>
      </c>
      <c r="B4711" t="s">
        <v>6</v>
      </c>
      <c r="C4711" t="s">
        <v>41</v>
      </c>
      <c r="D4711">
        <v>208</v>
      </c>
      <c r="E4711">
        <v>2024</v>
      </c>
      <c r="F4711">
        <v>1</v>
      </c>
    </row>
    <row r="4712" spans="1:6" x14ac:dyDescent="0.2">
      <c r="A4712" t="s">
        <v>1165</v>
      </c>
      <c r="B4712" t="s">
        <v>6</v>
      </c>
      <c r="C4712" t="s">
        <v>41</v>
      </c>
      <c r="D4712">
        <v>301</v>
      </c>
      <c r="E4712">
        <v>2013</v>
      </c>
      <c r="F4712">
        <v>1</v>
      </c>
    </row>
    <row r="4713" spans="1:6" x14ac:dyDescent="0.2">
      <c r="A4713" t="s">
        <v>1165</v>
      </c>
      <c r="B4713" t="s">
        <v>6</v>
      </c>
      <c r="C4713" t="s">
        <v>41</v>
      </c>
      <c r="D4713">
        <v>307</v>
      </c>
      <c r="E4713">
        <v>2001</v>
      </c>
      <c r="F4713">
        <v>1</v>
      </c>
    </row>
    <row r="4714" spans="1:6" x14ac:dyDescent="0.2">
      <c r="A4714" t="s">
        <v>1165</v>
      </c>
      <c r="B4714" t="s">
        <v>6</v>
      </c>
      <c r="C4714" t="s">
        <v>41</v>
      </c>
      <c r="D4714">
        <v>307</v>
      </c>
      <c r="E4714">
        <v>2002</v>
      </c>
      <c r="F4714">
        <v>5</v>
      </c>
    </row>
    <row r="4715" spans="1:6" x14ac:dyDescent="0.2">
      <c r="A4715" t="s">
        <v>1165</v>
      </c>
      <c r="B4715" t="s">
        <v>6</v>
      </c>
      <c r="C4715" t="s">
        <v>41</v>
      </c>
      <c r="D4715">
        <v>307</v>
      </c>
      <c r="E4715">
        <v>2003</v>
      </c>
      <c r="F4715">
        <v>4</v>
      </c>
    </row>
    <row r="4716" spans="1:6" x14ac:dyDescent="0.2">
      <c r="A4716" t="s">
        <v>1165</v>
      </c>
      <c r="B4716" t="s">
        <v>6</v>
      </c>
      <c r="C4716" t="s">
        <v>41</v>
      </c>
      <c r="D4716">
        <v>307</v>
      </c>
      <c r="E4716">
        <v>2004</v>
      </c>
      <c r="F4716">
        <v>7</v>
      </c>
    </row>
    <row r="4717" spans="1:6" x14ac:dyDescent="0.2">
      <c r="A4717" t="s">
        <v>1165</v>
      </c>
      <c r="B4717" t="s">
        <v>6</v>
      </c>
      <c r="C4717" t="s">
        <v>41</v>
      </c>
      <c r="D4717">
        <v>307</v>
      </c>
      <c r="E4717">
        <v>2005</v>
      </c>
      <c r="F4717">
        <v>7</v>
      </c>
    </row>
    <row r="4718" spans="1:6" x14ac:dyDescent="0.2">
      <c r="A4718" t="s">
        <v>1165</v>
      </c>
      <c r="B4718" t="s">
        <v>6</v>
      </c>
      <c r="C4718" t="s">
        <v>41</v>
      </c>
      <c r="D4718">
        <v>307</v>
      </c>
      <c r="E4718">
        <v>2006</v>
      </c>
      <c r="F4718">
        <v>6</v>
      </c>
    </row>
    <row r="4719" spans="1:6" x14ac:dyDescent="0.2">
      <c r="A4719" t="s">
        <v>1165</v>
      </c>
      <c r="B4719" t="s">
        <v>6</v>
      </c>
      <c r="C4719" t="s">
        <v>41</v>
      </c>
      <c r="D4719">
        <v>307</v>
      </c>
      <c r="E4719">
        <v>2007</v>
      </c>
      <c r="F4719">
        <v>4</v>
      </c>
    </row>
    <row r="4720" spans="1:6" x14ac:dyDescent="0.2">
      <c r="A4720" t="s">
        <v>1165</v>
      </c>
      <c r="B4720" t="s">
        <v>6</v>
      </c>
      <c r="C4720" t="s">
        <v>41</v>
      </c>
      <c r="D4720">
        <v>308</v>
      </c>
      <c r="E4720">
        <v>2007</v>
      </c>
      <c r="F4720">
        <v>1</v>
      </c>
    </row>
    <row r="4721" spans="1:6" x14ac:dyDescent="0.2">
      <c r="A4721" t="s">
        <v>1165</v>
      </c>
      <c r="B4721" t="s">
        <v>6</v>
      </c>
      <c r="C4721" t="s">
        <v>41</v>
      </c>
      <c r="D4721">
        <v>308</v>
      </c>
      <c r="E4721">
        <v>2008</v>
      </c>
      <c r="F4721">
        <v>2</v>
      </c>
    </row>
    <row r="4722" spans="1:6" x14ac:dyDescent="0.2">
      <c r="A4722" t="s">
        <v>1165</v>
      </c>
      <c r="B4722" t="s">
        <v>6</v>
      </c>
      <c r="C4722" t="s">
        <v>41</v>
      </c>
      <c r="D4722">
        <v>308</v>
      </c>
      <c r="E4722">
        <v>2009</v>
      </c>
      <c r="F4722">
        <v>2</v>
      </c>
    </row>
    <row r="4723" spans="1:6" x14ac:dyDescent="0.2">
      <c r="A4723" t="s">
        <v>1165</v>
      </c>
      <c r="B4723" t="s">
        <v>6</v>
      </c>
      <c r="C4723" t="s">
        <v>41</v>
      </c>
      <c r="D4723">
        <v>308</v>
      </c>
      <c r="E4723">
        <v>2010</v>
      </c>
      <c r="F4723">
        <v>5</v>
      </c>
    </row>
    <row r="4724" spans="1:6" x14ac:dyDescent="0.2">
      <c r="A4724" t="s">
        <v>1165</v>
      </c>
      <c r="B4724" t="s">
        <v>6</v>
      </c>
      <c r="C4724" t="s">
        <v>41</v>
      </c>
      <c r="D4724">
        <v>308</v>
      </c>
      <c r="E4724">
        <v>2011</v>
      </c>
      <c r="F4724">
        <v>1</v>
      </c>
    </row>
    <row r="4725" spans="1:6" x14ac:dyDescent="0.2">
      <c r="A4725" t="s">
        <v>1165</v>
      </c>
      <c r="B4725" t="s">
        <v>6</v>
      </c>
      <c r="C4725" t="s">
        <v>41</v>
      </c>
      <c r="D4725">
        <v>308</v>
      </c>
      <c r="E4725">
        <v>2012</v>
      </c>
      <c r="F4725">
        <v>4</v>
      </c>
    </row>
    <row r="4726" spans="1:6" x14ac:dyDescent="0.2">
      <c r="A4726" t="s">
        <v>1165</v>
      </c>
      <c r="B4726" t="s">
        <v>6</v>
      </c>
      <c r="C4726" t="s">
        <v>41</v>
      </c>
      <c r="D4726">
        <v>308</v>
      </c>
      <c r="E4726">
        <v>2013</v>
      </c>
      <c r="F4726">
        <v>1</v>
      </c>
    </row>
    <row r="4727" spans="1:6" x14ac:dyDescent="0.2">
      <c r="A4727" t="s">
        <v>1165</v>
      </c>
      <c r="B4727" t="s">
        <v>6</v>
      </c>
      <c r="C4727" t="s">
        <v>41</v>
      </c>
      <c r="D4727">
        <v>308</v>
      </c>
      <c r="E4727">
        <v>2014</v>
      </c>
      <c r="F4727">
        <v>2</v>
      </c>
    </row>
    <row r="4728" spans="1:6" x14ac:dyDescent="0.2">
      <c r="A4728" t="s">
        <v>1165</v>
      </c>
      <c r="B4728" t="s">
        <v>6</v>
      </c>
      <c r="C4728" t="s">
        <v>41</v>
      </c>
      <c r="D4728">
        <v>308</v>
      </c>
      <c r="E4728">
        <v>2015</v>
      </c>
      <c r="F4728">
        <v>12</v>
      </c>
    </row>
    <row r="4729" spans="1:6" x14ac:dyDescent="0.2">
      <c r="A4729" t="s">
        <v>1165</v>
      </c>
      <c r="B4729" t="s">
        <v>6</v>
      </c>
      <c r="C4729" t="s">
        <v>41</v>
      </c>
      <c r="D4729">
        <v>308</v>
      </c>
      <c r="E4729">
        <v>2016</v>
      </c>
      <c r="F4729">
        <v>4</v>
      </c>
    </row>
    <row r="4730" spans="1:6" x14ac:dyDescent="0.2">
      <c r="A4730" t="s">
        <v>1165</v>
      </c>
      <c r="B4730" t="s">
        <v>6</v>
      </c>
      <c r="C4730" t="s">
        <v>41</v>
      </c>
      <c r="D4730">
        <v>308</v>
      </c>
      <c r="E4730">
        <v>2017</v>
      </c>
      <c r="F4730">
        <v>2</v>
      </c>
    </row>
    <row r="4731" spans="1:6" x14ac:dyDescent="0.2">
      <c r="A4731" t="s">
        <v>1165</v>
      </c>
      <c r="B4731" t="s">
        <v>6</v>
      </c>
      <c r="C4731" t="s">
        <v>41</v>
      </c>
      <c r="D4731">
        <v>308</v>
      </c>
      <c r="E4731">
        <v>2018</v>
      </c>
      <c r="F4731">
        <v>3</v>
      </c>
    </row>
    <row r="4732" spans="1:6" x14ac:dyDescent="0.2">
      <c r="A4732" t="s">
        <v>1165</v>
      </c>
      <c r="B4732" t="s">
        <v>6</v>
      </c>
      <c r="C4732" t="s">
        <v>41</v>
      </c>
      <c r="D4732">
        <v>308</v>
      </c>
      <c r="E4732">
        <v>2019</v>
      </c>
      <c r="F4732">
        <v>5</v>
      </c>
    </row>
    <row r="4733" spans="1:6" x14ac:dyDescent="0.2">
      <c r="A4733" t="s">
        <v>1165</v>
      </c>
      <c r="B4733" t="s">
        <v>6</v>
      </c>
      <c r="C4733" t="s">
        <v>41</v>
      </c>
      <c r="D4733">
        <v>308</v>
      </c>
      <c r="E4733">
        <v>2020</v>
      </c>
      <c r="F4733">
        <v>3</v>
      </c>
    </row>
    <row r="4734" spans="1:6" x14ac:dyDescent="0.2">
      <c r="A4734" t="s">
        <v>1165</v>
      </c>
      <c r="B4734" t="s">
        <v>6</v>
      </c>
      <c r="C4734" t="s">
        <v>41</v>
      </c>
      <c r="D4734">
        <v>308</v>
      </c>
      <c r="E4734">
        <v>2024</v>
      </c>
      <c r="F4734">
        <v>1</v>
      </c>
    </row>
    <row r="4735" spans="1:6" x14ac:dyDescent="0.2">
      <c r="A4735" t="s">
        <v>1165</v>
      </c>
      <c r="B4735" t="s">
        <v>6</v>
      </c>
      <c r="C4735" t="s">
        <v>41</v>
      </c>
      <c r="D4735">
        <v>405</v>
      </c>
      <c r="E4735">
        <v>1990</v>
      </c>
      <c r="F4735">
        <v>1</v>
      </c>
    </row>
    <row r="4736" spans="1:6" x14ac:dyDescent="0.2">
      <c r="A4736" t="s">
        <v>1165</v>
      </c>
      <c r="B4736" t="s">
        <v>6</v>
      </c>
      <c r="C4736" t="s">
        <v>41</v>
      </c>
      <c r="D4736">
        <v>406</v>
      </c>
      <c r="E4736">
        <v>1999</v>
      </c>
      <c r="F4736">
        <v>1</v>
      </c>
    </row>
    <row r="4737" spans="1:6" x14ac:dyDescent="0.2">
      <c r="A4737" t="s">
        <v>1165</v>
      </c>
      <c r="B4737" t="s">
        <v>6</v>
      </c>
      <c r="C4737" t="s">
        <v>41</v>
      </c>
      <c r="D4737">
        <v>406</v>
      </c>
      <c r="E4737">
        <v>2000</v>
      </c>
      <c r="F4737">
        <v>1</v>
      </c>
    </row>
    <row r="4738" spans="1:6" x14ac:dyDescent="0.2">
      <c r="A4738" t="s">
        <v>1165</v>
      </c>
      <c r="B4738" t="s">
        <v>6</v>
      </c>
      <c r="C4738" t="s">
        <v>41</v>
      </c>
      <c r="D4738">
        <v>406</v>
      </c>
      <c r="E4738">
        <v>2001</v>
      </c>
      <c r="F4738">
        <v>1</v>
      </c>
    </row>
    <row r="4739" spans="1:6" x14ac:dyDescent="0.2">
      <c r="A4739" t="s">
        <v>1165</v>
      </c>
      <c r="B4739" t="s">
        <v>6</v>
      </c>
      <c r="C4739" t="s">
        <v>41</v>
      </c>
      <c r="D4739">
        <v>406</v>
      </c>
      <c r="E4739">
        <v>2002</v>
      </c>
      <c r="F4739">
        <v>1</v>
      </c>
    </row>
    <row r="4740" spans="1:6" x14ac:dyDescent="0.2">
      <c r="A4740" t="s">
        <v>1165</v>
      </c>
      <c r="B4740" t="s">
        <v>6</v>
      </c>
      <c r="C4740" t="s">
        <v>41</v>
      </c>
      <c r="D4740">
        <v>406</v>
      </c>
      <c r="E4740">
        <v>2003</v>
      </c>
      <c r="F4740">
        <v>1</v>
      </c>
    </row>
    <row r="4741" spans="1:6" x14ac:dyDescent="0.2">
      <c r="A4741" t="s">
        <v>1165</v>
      </c>
      <c r="B4741" t="s">
        <v>6</v>
      </c>
      <c r="C4741" t="s">
        <v>41</v>
      </c>
      <c r="D4741">
        <v>407</v>
      </c>
      <c r="E4741">
        <v>2003</v>
      </c>
      <c r="F4741">
        <v>1</v>
      </c>
    </row>
    <row r="4742" spans="1:6" x14ac:dyDescent="0.2">
      <c r="A4742" t="s">
        <v>1165</v>
      </c>
      <c r="B4742" t="s">
        <v>6</v>
      </c>
      <c r="C4742" t="s">
        <v>41</v>
      </c>
      <c r="D4742">
        <v>407</v>
      </c>
      <c r="E4742">
        <v>2004</v>
      </c>
      <c r="F4742">
        <v>1</v>
      </c>
    </row>
    <row r="4743" spans="1:6" x14ac:dyDescent="0.2">
      <c r="A4743" t="s">
        <v>1165</v>
      </c>
      <c r="B4743" t="s">
        <v>6</v>
      </c>
      <c r="C4743" t="s">
        <v>41</v>
      </c>
      <c r="D4743">
        <v>407</v>
      </c>
      <c r="E4743">
        <v>2005</v>
      </c>
      <c r="F4743">
        <v>2</v>
      </c>
    </row>
    <row r="4744" spans="1:6" x14ac:dyDescent="0.2">
      <c r="A4744" t="s">
        <v>1165</v>
      </c>
      <c r="B4744" t="s">
        <v>6</v>
      </c>
      <c r="C4744" t="s">
        <v>41</v>
      </c>
      <c r="D4744">
        <v>407</v>
      </c>
      <c r="E4744">
        <v>2006</v>
      </c>
      <c r="F4744">
        <v>5</v>
      </c>
    </row>
    <row r="4745" spans="1:6" x14ac:dyDescent="0.2">
      <c r="A4745" t="s">
        <v>1165</v>
      </c>
      <c r="B4745" t="s">
        <v>6</v>
      </c>
      <c r="C4745" t="s">
        <v>41</v>
      </c>
      <c r="D4745">
        <v>407</v>
      </c>
      <c r="E4745">
        <v>2008</v>
      </c>
      <c r="F4745">
        <v>3</v>
      </c>
    </row>
    <row r="4746" spans="1:6" x14ac:dyDescent="0.2">
      <c r="A4746" t="s">
        <v>1165</v>
      </c>
      <c r="B4746" t="s">
        <v>6</v>
      </c>
      <c r="C4746" t="s">
        <v>41</v>
      </c>
      <c r="D4746">
        <v>407</v>
      </c>
      <c r="E4746">
        <v>2009</v>
      </c>
      <c r="F4746">
        <v>3</v>
      </c>
    </row>
    <row r="4747" spans="1:6" x14ac:dyDescent="0.2">
      <c r="A4747" t="s">
        <v>1165</v>
      </c>
      <c r="B4747" t="s">
        <v>6</v>
      </c>
      <c r="C4747" t="s">
        <v>41</v>
      </c>
      <c r="D4747">
        <v>407</v>
      </c>
      <c r="E4747">
        <v>2010</v>
      </c>
      <c r="F4747">
        <v>1</v>
      </c>
    </row>
    <row r="4748" spans="1:6" x14ac:dyDescent="0.2">
      <c r="A4748" t="s">
        <v>1165</v>
      </c>
      <c r="B4748" t="s">
        <v>6</v>
      </c>
      <c r="C4748" t="s">
        <v>41</v>
      </c>
      <c r="D4748">
        <v>408</v>
      </c>
      <c r="E4748">
        <v>2023</v>
      </c>
      <c r="F4748">
        <v>2</v>
      </c>
    </row>
    <row r="4749" spans="1:6" x14ac:dyDescent="0.2">
      <c r="A4749" t="s">
        <v>1165</v>
      </c>
      <c r="B4749" t="s">
        <v>6</v>
      </c>
      <c r="C4749" t="s">
        <v>41</v>
      </c>
      <c r="D4749">
        <v>408</v>
      </c>
      <c r="E4749">
        <v>2024</v>
      </c>
      <c r="F4749">
        <v>1</v>
      </c>
    </row>
    <row r="4750" spans="1:6" x14ac:dyDescent="0.2">
      <c r="A4750" t="s">
        <v>1165</v>
      </c>
      <c r="B4750" t="s">
        <v>6</v>
      </c>
      <c r="C4750" t="s">
        <v>41</v>
      </c>
      <c r="D4750">
        <v>508</v>
      </c>
      <c r="E4750">
        <v>2011</v>
      </c>
      <c r="F4750">
        <v>9</v>
      </c>
    </row>
    <row r="4751" spans="1:6" x14ac:dyDescent="0.2">
      <c r="A4751" t="s">
        <v>1165</v>
      </c>
      <c r="B4751" t="s">
        <v>6</v>
      </c>
      <c r="C4751" t="s">
        <v>41</v>
      </c>
      <c r="D4751">
        <v>508</v>
      </c>
      <c r="E4751">
        <v>2012</v>
      </c>
      <c r="F4751">
        <v>3</v>
      </c>
    </row>
    <row r="4752" spans="1:6" x14ac:dyDescent="0.2">
      <c r="A4752" t="s">
        <v>1165</v>
      </c>
      <c r="B4752" t="s">
        <v>6</v>
      </c>
      <c r="C4752" t="s">
        <v>41</v>
      </c>
      <c r="D4752">
        <v>508</v>
      </c>
      <c r="E4752">
        <v>2013</v>
      </c>
      <c r="F4752">
        <v>7</v>
      </c>
    </row>
    <row r="4753" spans="1:6" x14ac:dyDescent="0.2">
      <c r="A4753" t="s">
        <v>1165</v>
      </c>
      <c r="B4753" t="s">
        <v>6</v>
      </c>
      <c r="C4753" t="s">
        <v>41</v>
      </c>
      <c r="D4753">
        <v>508</v>
      </c>
      <c r="E4753">
        <v>2014</v>
      </c>
      <c r="F4753">
        <v>8</v>
      </c>
    </row>
    <row r="4754" spans="1:6" x14ac:dyDescent="0.2">
      <c r="A4754" t="s">
        <v>1165</v>
      </c>
      <c r="B4754" t="s">
        <v>6</v>
      </c>
      <c r="C4754" t="s">
        <v>41</v>
      </c>
      <c r="D4754">
        <v>508</v>
      </c>
      <c r="E4754">
        <v>2015</v>
      </c>
      <c r="F4754">
        <v>2</v>
      </c>
    </row>
    <row r="4755" spans="1:6" x14ac:dyDescent="0.2">
      <c r="A4755" t="s">
        <v>1165</v>
      </c>
      <c r="B4755" t="s">
        <v>6</v>
      </c>
      <c r="C4755" t="s">
        <v>41</v>
      </c>
      <c r="D4755">
        <v>508</v>
      </c>
      <c r="E4755">
        <v>2016</v>
      </c>
      <c r="F4755">
        <v>3</v>
      </c>
    </row>
    <row r="4756" spans="1:6" x14ac:dyDescent="0.2">
      <c r="A4756" t="s">
        <v>1165</v>
      </c>
      <c r="B4756" t="s">
        <v>6</v>
      </c>
      <c r="C4756" t="s">
        <v>41</v>
      </c>
      <c r="D4756">
        <v>508</v>
      </c>
      <c r="E4756">
        <v>2017</v>
      </c>
      <c r="F4756">
        <v>1</v>
      </c>
    </row>
    <row r="4757" spans="1:6" x14ac:dyDescent="0.2">
      <c r="A4757" t="s">
        <v>1165</v>
      </c>
      <c r="B4757" t="s">
        <v>6</v>
      </c>
      <c r="C4757" t="s">
        <v>41</v>
      </c>
      <c r="D4757">
        <v>508</v>
      </c>
      <c r="E4757">
        <v>2018</v>
      </c>
      <c r="F4757">
        <v>1</v>
      </c>
    </row>
    <row r="4758" spans="1:6" x14ac:dyDescent="0.2">
      <c r="A4758" t="s">
        <v>1165</v>
      </c>
      <c r="B4758" t="s">
        <v>6</v>
      </c>
      <c r="C4758" t="s">
        <v>41</v>
      </c>
      <c r="D4758">
        <v>508</v>
      </c>
      <c r="E4758">
        <v>2019</v>
      </c>
      <c r="F4758">
        <v>2</v>
      </c>
    </row>
    <row r="4759" spans="1:6" x14ac:dyDescent="0.2">
      <c r="A4759" t="s">
        <v>1165</v>
      </c>
      <c r="B4759" t="s">
        <v>6</v>
      </c>
      <c r="C4759" t="s">
        <v>41</v>
      </c>
      <c r="D4759">
        <v>508</v>
      </c>
      <c r="E4759">
        <v>2020</v>
      </c>
      <c r="F4759">
        <v>2</v>
      </c>
    </row>
    <row r="4760" spans="1:6" x14ac:dyDescent="0.2">
      <c r="A4760" t="s">
        <v>1165</v>
      </c>
      <c r="B4760" t="s">
        <v>6</v>
      </c>
      <c r="C4760" t="s">
        <v>41</v>
      </c>
      <c r="D4760">
        <v>508</v>
      </c>
      <c r="E4760">
        <v>2021</v>
      </c>
      <c r="F4760">
        <v>5</v>
      </c>
    </row>
    <row r="4761" spans="1:6" x14ac:dyDescent="0.2">
      <c r="A4761" t="s">
        <v>1165</v>
      </c>
      <c r="B4761" t="s">
        <v>6</v>
      </c>
      <c r="C4761" t="s">
        <v>41</v>
      </c>
      <c r="D4761">
        <v>508</v>
      </c>
      <c r="E4761">
        <v>2022</v>
      </c>
      <c r="F4761">
        <v>1</v>
      </c>
    </row>
    <row r="4762" spans="1:6" x14ac:dyDescent="0.2">
      <c r="A4762" t="s">
        <v>1165</v>
      </c>
      <c r="B4762" t="s">
        <v>6</v>
      </c>
      <c r="C4762" t="s">
        <v>41</v>
      </c>
      <c r="D4762">
        <v>508</v>
      </c>
      <c r="E4762">
        <v>2024</v>
      </c>
      <c r="F4762">
        <v>1</v>
      </c>
    </row>
    <row r="4763" spans="1:6" x14ac:dyDescent="0.2">
      <c r="A4763" t="s">
        <v>1165</v>
      </c>
      <c r="B4763" t="s">
        <v>6</v>
      </c>
      <c r="C4763" t="s">
        <v>41</v>
      </c>
      <c r="D4763">
        <v>607</v>
      </c>
      <c r="E4763">
        <v>2005</v>
      </c>
      <c r="F4763">
        <v>2</v>
      </c>
    </row>
    <row r="4764" spans="1:6" x14ac:dyDescent="0.2">
      <c r="A4764" t="s">
        <v>1165</v>
      </c>
      <c r="B4764" t="s">
        <v>6</v>
      </c>
      <c r="C4764" t="s">
        <v>41</v>
      </c>
      <c r="D4764">
        <v>607</v>
      </c>
      <c r="E4764">
        <v>2008</v>
      </c>
      <c r="F4764">
        <v>1</v>
      </c>
    </row>
    <row r="4765" spans="1:6" x14ac:dyDescent="0.2">
      <c r="A4765" t="s">
        <v>1165</v>
      </c>
      <c r="B4765" t="s">
        <v>6</v>
      </c>
      <c r="C4765" t="s">
        <v>41</v>
      </c>
      <c r="D4765">
        <v>807</v>
      </c>
      <c r="E4765">
        <v>2004</v>
      </c>
      <c r="F4765">
        <v>1</v>
      </c>
    </row>
    <row r="4766" spans="1:6" x14ac:dyDescent="0.2">
      <c r="A4766" t="s">
        <v>1165</v>
      </c>
      <c r="B4766" t="s">
        <v>6</v>
      </c>
      <c r="C4766" t="s">
        <v>41</v>
      </c>
      <c r="D4766">
        <v>807</v>
      </c>
      <c r="E4766">
        <v>2011</v>
      </c>
      <c r="F4766">
        <v>1</v>
      </c>
    </row>
    <row r="4767" spans="1:6" x14ac:dyDescent="0.2">
      <c r="A4767" t="s">
        <v>1165</v>
      </c>
      <c r="B4767" t="s">
        <v>6</v>
      </c>
      <c r="C4767" t="s">
        <v>41</v>
      </c>
      <c r="D4767">
        <v>2008</v>
      </c>
      <c r="E4767">
        <v>2014</v>
      </c>
      <c r="F4767">
        <v>4</v>
      </c>
    </row>
    <row r="4768" spans="1:6" x14ac:dyDescent="0.2">
      <c r="A4768" t="s">
        <v>1165</v>
      </c>
      <c r="B4768" t="s">
        <v>6</v>
      </c>
      <c r="C4768" t="s">
        <v>41</v>
      </c>
      <c r="D4768">
        <v>2008</v>
      </c>
      <c r="E4768">
        <v>2015</v>
      </c>
      <c r="F4768">
        <v>4</v>
      </c>
    </row>
    <row r="4769" spans="1:6" x14ac:dyDescent="0.2">
      <c r="A4769" t="s">
        <v>1165</v>
      </c>
      <c r="B4769" t="s">
        <v>6</v>
      </c>
      <c r="C4769" t="s">
        <v>41</v>
      </c>
      <c r="D4769">
        <v>2008</v>
      </c>
      <c r="E4769">
        <v>2016</v>
      </c>
      <c r="F4769">
        <v>1</v>
      </c>
    </row>
    <row r="4770" spans="1:6" x14ac:dyDescent="0.2">
      <c r="A4770" t="s">
        <v>1165</v>
      </c>
      <c r="B4770" t="s">
        <v>6</v>
      </c>
      <c r="C4770" t="s">
        <v>41</v>
      </c>
      <c r="D4770">
        <v>2008</v>
      </c>
      <c r="E4770">
        <v>2017</v>
      </c>
      <c r="F4770">
        <v>5</v>
      </c>
    </row>
    <row r="4771" spans="1:6" x14ac:dyDescent="0.2">
      <c r="A4771" t="s">
        <v>1165</v>
      </c>
      <c r="B4771" t="s">
        <v>6</v>
      </c>
      <c r="C4771" t="s">
        <v>41</v>
      </c>
      <c r="D4771">
        <v>2008</v>
      </c>
      <c r="E4771">
        <v>2018</v>
      </c>
      <c r="F4771">
        <v>2</v>
      </c>
    </row>
    <row r="4772" spans="1:6" x14ac:dyDescent="0.2">
      <c r="A4772" t="s">
        <v>1165</v>
      </c>
      <c r="B4772" t="s">
        <v>6</v>
      </c>
      <c r="C4772" t="s">
        <v>41</v>
      </c>
      <c r="D4772">
        <v>2008</v>
      </c>
      <c r="E4772">
        <v>2019</v>
      </c>
      <c r="F4772">
        <v>6</v>
      </c>
    </row>
    <row r="4773" spans="1:6" x14ac:dyDescent="0.2">
      <c r="A4773" t="s">
        <v>1165</v>
      </c>
      <c r="B4773" t="s">
        <v>6</v>
      </c>
      <c r="C4773" t="s">
        <v>41</v>
      </c>
      <c r="D4773">
        <v>2008</v>
      </c>
      <c r="E4773">
        <v>2020</v>
      </c>
      <c r="F4773">
        <v>4</v>
      </c>
    </row>
    <row r="4774" spans="1:6" x14ac:dyDescent="0.2">
      <c r="A4774" t="s">
        <v>1165</v>
      </c>
      <c r="B4774" t="s">
        <v>6</v>
      </c>
      <c r="C4774" t="s">
        <v>41</v>
      </c>
      <c r="D4774">
        <v>2008</v>
      </c>
      <c r="E4774">
        <v>2021</v>
      </c>
      <c r="F4774">
        <v>6</v>
      </c>
    </row>
    <row r="4775" spans="1:6" x14ac:dyDescent="0.2">
      <c r="A4775" t="s">
        <v>1165</v>
      </c>
      <c r="B4775" t="s">
        <v>6</v>
      </c>
      <c r="C4775" t="s">
        <v>41</v>
      </c>
      <c r="D4775">
        <v>2008</v>
      </c>
      <c r="E4775">
        <v>2022</v>
      </c>
      <c r="F4775">
        <v>2</v>
      </c>
    </row>
    <row r="4776" spans="1:6" x14ac:dyDescent="0.2">
      <c r="A4776" t="s">
        <v>1165</v>
      </c>
      <c r="B4776" t="s">
        <v>6</v>
      </c>
      <c r="C4776" t="s">
        <v>41</v>
      </c>
      <c r="D4776">
        <v>3008</v>
      </c>
      <c r="E4776">
        <v>2010</v>
      </c>
      <c r="F4776">
        <v>2</v>
      </c>
    </row>
    <row r="4777" spans="1:6" x14ac:dyDescent="0.2">
      <c r="A4777" t="s">
        <v>1165</v>
      </c>
      <c r="B4777" t="s">
        <v>6</v>
      </c>
      <c r="C4777" t="s">
        <v>41</v>
      </c>
      <c r="D4777">
        <v>3008</v>
      </c>
      <c r="E4777">
        <v>2011</v>
      </c>
      <c r="F4777">
        <v>1</v>
      </c>
    </row>
    <row r="4778" spans="1:6" x14ac:dyDescent="0.2">
      <c r="A4778" t="s">
        <v>1165</v>
      </c>
      <c r="B4778" t="s">
        <v>6</v>
      </c>
      <c r="C4778" t="s">
        <v>41</v>
      </c>
      <c r="D4778">
        <v>3008</v>
      </c>
      <c r="E4778">
        <v>2012</v>
      </c>
      <c r="F4778">
        <v>1</v>
      </c>
    </row>
    <row r="4779" spans="1:6" x14ac:dyDescent="0.2">
      <c r="A4779" t="s">
        <v>1165</v>
      </c>
      <c r="B4779" t="s">
        <v>6</v>
      </c>
      <c r="C4779" t="s">
        <v>41</v>
      </c>
      <c r="D4779">
        <v>3008</v>
      </c>
      <c r="E4779">
        <v>2014</v>
      </c>
      <c r="F4779">
        <v>2</v>
      </c>
    </row>
    <row r="4780" spans="1:6" x14ac:dyDescent="0.2">
      <c r="A4780" t="s">
        <v>1165</v>
      </c>
      <c r="B4780" t="s">
        <v>6</v>
      </c>
      <c r="C4780" t="s">
        <v>41</v>
      </c>
      <c r="D4780">
        <v>3008</v>
      </c>
      <c r="E4780">
        <v>2016</v>
      </c>
      <c r="F4780">
        <v>2</v>
      </c>
    </row>
    <row r="4781" spans="1:6" x14ac:dyDescent="0.2">
      <c r="A4781" t="s">
        <v>1165</v>
      </c>
      <c r="B4781" t="s">
        <v>6</v>
      </c>
      <c r="C4781" t="s">
        <v>41</v>
      </c>
      <c r="D4781">
        <v>3008</v>
      </c>
      <c r="E4781">
        <v>2017</v>
      </c>
      <c r="F4781">
        <v>7</v>
      </c>
    </row>
    <row r="4782" spans="1:6" x14ac:dyDescent="0.2">
      <c r="A4782" t="s">
        <v>1165</v>
      </c>
      <c r="B4782" t="s">
        <v>6</v>
      </c>
      <c r="C4782" t="s">
        <v>41</v>
      </c>
      <c r="D4782">
        <v>3008</v>
      </c>
      <c r="E4782">
        <v>2018</v>
      </c>
      <c r="F4782">
        <v>3</v>
      </c>
    </row>
    <row r="4783" spans="1:6" x14ac:dyDescent="0.2">
      <c r="A4783" t="s">
        <v>1165</v>
      </c>
      <c r="B4783" t="s">
        <v>6</v>
      </c>
      <c r="C4783" t="s">
        <v>41</v>
      </c>
      <c r="D4783">
        <v>3008</v>
      </c>
      <c r="E4783">
        <v>2019</v>
      </c>
      <c r="F4783">
        <v>6</v>
      </c>
    </row>
    <row r="4784" spans="1:6" x14ac:dyDescent="0.2">
      <c r="A4784" t="s">
        <v>1165</v>
      </c>
      <c r="B4784" t="s">
        <v>6</v>
      </c>
      <c r="C4784" t="s">
        <v>41</v>
      </c>
      <c r="D4784">
        <v>3008</v>
      </c>
      <c r="E4784">
        <v>2020</v>
      </c>
      <c r="F4784">
        <v>2</v>
      </c>
    </row>
    <row r="4785" spans="1:6" x14ac:dyDescent="0.2">
      <c r="A4785" t="s">
        <v>1165</v>
      </c>
      <c r="B4785" t="s">
        <v>6</v>
      </c>
      <c r="C4785" t="s">
        <v>41</v>
      </c>
      <c r="D4785">
        <v>3008</v>
      </c>
      <c r="E4785">
        <v>2023</v>
      </c>
      <c r="F4785">
        <v>2</v>
      </c>
    </row>
    <row r="4786" spans="1:6" x14ac:dyDescent="0.2">
      <c r="A4786" t="s">
        <v>1165</v>
      </c>
      <c r="B4786" t="s">
        <v>6</v>
      </c>
      <c r="C4786" t="s">
        <v>41</v>
      </c>
      <c r="D4786">
        <v>4007</v>
      </c>
      <c r="E4786">
        <v>2010</v>
      </c>
      <c r="F4786">
        <v>1</v>
      </c>
    </row>
    <row r="4787" spans="1:6" x14ac:dyDescent="0.2">
      <c r="A4787" t="s">
        <v>1165</v>
      </c>
      <c r="B4787" t="s">
        <v>6</v>
      </c>
      <c r="C4787" t="s">
        <v>41</v>
      </c>
      <c r="D4787">
        <v>5008</v>
      </c>
      <c r="E4787">
        <v>2011</v>
      </c>
      <c r="F4787">
        <v>1</v>
      </c>
    </row>
    <row r="4788" spans="1:6" x14ac:dyDescent="0.2">
      <c r="A4788" t="s">
        <v>1165</v>
      </c>
      <c r="B4788" t="s">
        <v>6</v>
      </c>
      <c r="C4788" t="s">
        <v>41</v>
      </c>
      <c r="D4788">
        <v>5008</v>
      </c>
      <c r="E4788">
        <v>2012</v>
      </c>
      <c r="F4788">
        <v>2</v>
      </c>
    </row>
    <row r="4789" spans="1:6" x14ac:dyDescent="0.2">
      <c r="A4789" t="s">
        <v>1165</v>
      </c>
      <c r="B4789" t="s">
        <v>6</v>
      </c>
      <c r="C4789" t="s">
        <v>41</v>
      </c>
      <c r="D4789">
        <v>5008</v>
      </c>
      <c r="E4789">
        <v>2013</v>
      </c>
      <c r="F4789">
        <v>1</v>
      </c>
    </row>
    <row r="4790" spans="1:6" x14ac:dyDescent="0.2">
      <c r="A4790" t="s">
        <v>1165</v>
      </c>
      <c r="B4790" t="s">
        <v>6</v>
      </c>
      <c r="C4790" t="s">
        <v>41</v>
      </c>
      <c r="D4790">
        <v>5008</v>
      </c>
      <c r="E4790">
        <v>2015</v>
      </c>
      <c r="F4790">
        <v>1</v>
      </c>
    </row>
    <row r="4791" spans="1:6" x14ac:dyDescent="0.2">
      <c r="A4791" t="s">
        <v>1165</v>
      </c>
      <c r="B4791" t="s">
        <v>6</v>
      </c>
      <c r="C4791" t="s">
        <v>41</v>
      </c>
      <c r="D4791">
        <v>5008</v>
      </c>
      <c r="E4791">
        <v>2017</v>
      </c>
      <c r="F4791">
        <v>1</v>
      </c>
    </row>
    <row r="4792" spans="1:6" x14ac:dyDescent="0.2">
      <c r="A4792" t="s">
        <v>1165</v>
      </c>
      <c r="B4792" t="s">
        <v>6</v>
      </c>
      <c r="C4792" t="s">
        <v>41</v>
      </c>
      <c r="D4792">
        <v>5008</v>
      </c>
      <c r="E4792">
        <v>2018</v>
      </c>
      <c r="F4792">
        <v>6</v>
      </c>
    </row>
    <row r="4793" spans="1:6" x14ac:dyDescent="0.2">
      <c r="A4793" t="s">
        <v>1165</v>
      </c>
      <c r="B4793" t="s">
        <v>6</v>
      </c>
      <c r="C4793" t="s">
        <v>41</v>
      </c>
      <c r="D4793">
        <v>5008</v>
      </c>
      <c r="E4793">
        <v>2019</v>
      </c>
      <c r="F4793">
        <v>1</v>
      </c>
    </row>
    <row r="4794" spans="1:6" x14ac:dyDescent="0.2">
      <c r="A4794" t="s">
        <v>1165</v>
      </c>
      <c r="B4794" t="s">
        <v>6</v>
      </c>
      <c r="C4794" t="s">
        <v>41</v>
      </c>
      <c r="D4794">
        <v>5008</v>
      </c>
      <c r="E4794">
        <v>2021</v>
      </c>
      <c r="F4794">
        <v>6</v>
      </c>
    </row>
    <row r="4795" spans="1:6" x14ac:dyDescent="0.2">
      <c r="A4795" t="s">
        <v>1165</v>
      </c>
      <c r="B4795" t="s">
        <v>6</v>
      </c>
      <c r="C4795" t="s">
        <v>41</v>
      </c>
      <c r="D4795">
        <v>5008</v>
      </c>
      <c r="E4795">
        <v>2022</v>
      </c>
      <c r="F4795">
        <v>2</v>
      </c>
    </row>
    <row r="4796" spans="1:6" x14ac:dyDescent="0.2">
      <c r="A4796" t="s">
        <v>1165</v>
      </c>
      <c r="B4796" t="s">
        <v>6</v>
      </c>
      <c r="C4796" t="s">
        <v>41</v>
      </c>
      <c r="D4796">
        <v>5008</v>
      </c>
      <c r="E4796">
        <v>2024</v>
      </c>
      <c r="F4796">
        <v>3</v>
      </c>
    </row>
    <row r="4797" spans="1:6" x14ac:dyDescent="0.2">
      <c r="A4797" t="s">
        <v>1165</v>
      </c>
      <c r="B4797" t="s">
        <v>6</v>
      </c>
      <c r="C4797" t="s">
        <v>41</v>
      </c>
      <c r="D4797" t="s">
        <v>1875</v>
      </c>
      <c r="E4797">
        <v>2011</v>
      </c>
      <c r="F4797">
        <v>1</v>
      </c>
    </row>
    <row r="4798" spans="1:6" x14ac:dyDescent="0.2">
      <c r="A4798" t="s">
        <v>1165</v>
      </c>
      <c r="B4798" t="s">
        <v>6</v>
      </c>
      <c r="C4798" t="s">
        <v>41</v>
      </c>
      <c r="D4798" t="s">
        <v>150</v>
      </c>
      <c r="E4798">
        <v>1996</v>
      </c>
      <c r="F4798">
        <v>1</v>
      </c>
    </row>
    <row r="4799" spans="1:6" x14ac:dyDescent="0.2">
      <c r="A4799" t="s">
        <v>1165</v>
      </c>
      <c r="B4799" t="s">
        <v>6</v>
      </c>
      <c r="C4799" t="s">
        <v>41</v>
      </c>
      <c r="D4799" t="s">
        <v>150</v>
      </c>
      <c r="E4799">
        <v>1998</v>
      </c>
      <c r="F4799">
        <v>1</v>
      </c>
    </row>
    <row r="4800" spans="1:6" x14ac:dyDescent="0.2">
      <c r="A4800" t="s">
        <v>1165</v>
      </c>
      <c r="B4800" t="s">
        <v>6</v>
      </c>
      <c r="C4800" t="s">
        <v>41</v>
      </c>
      <c r="D4800" t="s">
        <v>150</v>
      </c>
      <c r="E4800">
        <v>2003</v>
      </c>
      <c r="F4800">
        <v>1</v>
      </c>
    </row>
    <row r="4801" spans="1:6" x14ac:dyDescent="0.2">
      <c r="A4801" t="s">
        <v>1165</v>
      </c>
      <c r="B4801" t="s">
        <v>6</v>
      </c>
      <c r="C4801" t="s">
        <v>41</v>
      </c>
      <c r="D4801" t="s">
        <v>150</v>
      </c>
      <c r="E4801">
        <v>2006</v>
      </c>
      <c r="F4801">
        <v>1</v>
      </c>
    </row>
    <row r="4802" spans="1:6" x14ac:dyDescent="0.2">
      <c r="A4802" t="s">
        <v>1165</v>
      </c>
      <c r="B4802" t="s">
        <v>6</v>
      </c>
      <c r="C4802" t="s">
        <v>41</v>
      </c>
      <c r="D4802" t="s">
        <v>150</v>
      </c>
      <c r="E4802">
        <v>2012</v>
      </c>
      <c r="F4802">
        <v>1</v>
      </c>
    </row>
    <row r="4803" spans="1:6" x14ac:dyDescent="0.2">
      <c r="A4803" t="s">
        <v>1165</v>
      </c>
      <c r="B4803" t="s">
        <v>6</v>
      </c>
      <c r="C4803" t="s">
        <v>41</v>
      </c>
      <c r="D4803" t="s">
        <v>547</v>
      </c>
      <c r="E4803">
        <v>2009</v>
      </c>
      <c r="F4803">
        <v>1</v>
      </c>
    </row>
    <row r="4804" spans="1:6" x14ac:dyDescent="0.2">
      <c r="A4804" t="s">
        <v>1165</v>
      </c>
      <c r="B4804" t="s">
        <v>6</v>
      </c>
      <c r="C4804" t="s">
        <v>41</v>
      </c>
      <c r="D4804" t="s">
        <v>547</v>
      </c>
      <c r="E4804">
        <v>2013</v>
      </c>
      <c r="F4804">
        <v>1</v>
      </c>
    </row>
    <row r="4805" spans="1:6" x14ac:dyDescent="0.2">
      <c r="A4805" t="s">
        <v>1165</v>
      </c>
      <c r="B4805" t="s">
        <v>6</v>
      </c>
      <c r="C4805" t="s">
        <v>41</v>
      </c>
      <c r="D4805" t="s">
        <v>1635</v>
      </c>
      <c r="E4805">
        <v>2017</v>
      </c>
      <c r="F4805">
        <v>1</v>
      </c>
    </row>
    <row r="4806" spans="1:6" x14ac:dyDescent="0.2">
      <c r="A4806" t="s">
        <v>1165</v>
      </c>
      <c r="B4806" t="s">
        <v>6</v>
      </c>
      <c r="C4806" t="s">
        <v>41</v>
      </c>
      <c r="D4806" t="s">
        <v>1635</v>
      </c>
      <c r="E4806">
        <v>2018</v>
      </c>
      <c r="F4806">
        <v>2</v>
      </c>
    </row>
    <row r="4807" spans="1:6" x14ac:dyDescent="0.2">
      <c r="A4807" t="s">
        <v>1165</v>
      </c>
      <c r="B4807" t="s">
        <v>6</v>
      </c>
      <c r="C4807" t="s">
        <v>41</v>
      </c>
      <c r="D4807" t="s">
        <v>1635</v>
      </c>
      <c r="E4807">
        <v>2019</v>
      </c>
      <c r="F4807">
        <v>5</v>
      </c>
    </row>
    <row r="4808" spans="1:6" x14ac:dyDescent="0.2">
      <c r="A4808" t="s">
        <v>1165</v>
      </c>
      <c r="B4808" t="s">
        <v>6</v>
      </c>
      <c r="C4808" t="s">
        <v>41</v>
      </c>
      <c r="D4808" t="s">
        <v>1635</v>
      </c>
      <c r="E4808">
        <v>2021</v>
      </c>
      <c r="F4808">
        <v>2</v>
      </c>
    </row>
    <row r="4809" spans="1:6" x14ac:dyDescent="0.2">
      <c r="A4809" t="s">
        <v>1165</v>
      </c>
      <c r="B4809" t="s">
        <v>6</v>
      </c>
      <c r="C4809" t="s">
        <v>41</v>
      </c>
      <c r="D4809" t="s">
        <v>1636</v>
      </c>
      <c r="E4809">
        <v>1988</v>
      </c>
      <c r="F4809">
        <v>1</v>
      </c>
    </row>
    <row r="4810" spans="1:6" x14ac:dyDescent="0.2">
      <c r="A4810" t="s">
        <v>1165</v>
      </c>
      <c r="B4810" t="s">
        <v>6</v>
      </c>
      <c r="C4810" t="s">
        <v>41</v>
      </c>
      <c r="D4810" t="s">
        <v>1636</v>
      </c>
      <c r="E4810">
        <v>1992</v>
      </c>
      <c r="F4810">
        <v>1</v>
      </c>
    </row>
    <row r="4811" spans="1:6" x14ac:dyDescent="0.2">
      <c r="A4811" t="s">
        <v>1165</v>
      </c>
      <c r="B4811" t="s">
        <v>6</v>
      </c>
      <c r="C4811" t="s">
        <v>41</v>
      </c>
      <c r="D4811" t="s">
        <v>1636</v>
      </c>
      <c r="E4811">
        <v>1993</v>
      </c>
      <c r="F4811">
        <v>1</v>
      </c>
    </row>
    <row r="4812" spans="1:6" x14ac:dyDescent="0.2">
      <c r="A4812" t="s">
        <v>1165</v>
      </c>
      <c r="B4812" t="s">
        <v>6</v>
      </c>
      <c r="C4812" t="s">
        <v>41</v>
      </c>
      <c r="D4812" t="s">
        <v>548</v>
      </c>
      <c r="E4812">
        <v>2000</v>
      </c>
      <c r="F4812">
        <v>1</v>
      </c>
    </row>
    <row r="4813" spans="1:6" x14ac:dyDescent="0.2">
      <c r="A4813" t="s">
        <v>1165</v>
      </c>
      <c r="B4813" t="s">
        <v>6</v>
      </c>
      <c r="C4813" t="s">
        <v>41</v>
      </c>
      <c r="D4813" t="s">
        <v>548</v>
      </c>
      <c r="E4813">
        <v>2001</v>
      </c>
      <c r="F4813">
        <v>3</v>
      </c>
    </row>
    <row r="4814" spans="1:6" x14ac:dyDescent="0.2">
      <c r="A4814" t="s">
        <v>1165</v>
      </c>
      <c r="B4814" t="s">
        <v>6</v>
      </c>
      <c r="C4814" t="s">
        <v>41</v>
      </c>
      <c r="D4814" t="s">
        <v>548</v>
      </c>
      <c r="E4814">
        <v>2002</v>
      </c>
      <c r="F4814">
        <v>2</v>
      </c>
    </row>
    <row r="4815" spans="1:6" x14ac:dyDescent="0.2">
      <c r="A4815" t="s">
        <v>1165</v>
      </c>
      <c r="B4815" t="s">
        <v>6</v>
      </c>
      <c r="C4815" t="s">
        <v>41</v>
      </c>
      <c r="D4815" t="s">
        <v>548</v>
      </c>
      <c r="E4815">
        <v>2003</v>
      </c>
      <c r="F4815">
        <v>2</v>
      </c>
    </row>
    <row r="4816" spans="1:6" x14ac:dyDescent="0.2">
      <c r="A4816" t="s">
        <v>1165</v>
      </c>
      <c r="B4816" t="s">
        <v>6</v>
      </c>
      <c r="C4816" t="s">
        <v>41</v>
      </c>
      <c r="D4816" t="s">
        <v>548</v>
      </c>
      <c r="E4816">
        <v>2005</v>
      </c>
      <c r="F4816">
        <v>1</v>
      </c>
    </row>
    <row r="4817" spans="1:6" x14ac:dyDescent="0.2">
      <c r="A4817" t="s">
        <v>1165</v>
      </c>
      <c r="B4817" t="s">
        <v>6</v>
      </c>
      <c r="C4817" t="s">
        <v>41</v>
      </c>
      <c r="D4817" t="s">
        <v>548</v>
      </c>
      <c r="E4817">
        <v>2006</v>
      </c>
      <c r="F4817">
        <v>2</v>
      </c>
    </row>
    <row r="4818" spans="1:6" x14ac:dyDescent="0.2">
      <c r="A4818" t="s">
        <v>1165</v>
      </c>
      <c r="B4818" t="s">
        <v>6</v>
      </c>
      <c r="C4818" t="s">
        <v>41</v>
      </c>
      <c r="D4818" t="s">
        <v>548</v>
      </c>
      <c r="E4818">
        <v>2007</v>
      </c>
      <c r="F4818">
        <v>2</v>
      </c>
    </row>
    <row r="4819" spans="1:6" x14ac:dyDescent="0.2">
      <c r="A4819" t="s">
        <v>1165</v>
      </c>
      <c r="B4819" t="s">
        <v>6</v>
      </c>
      <c r="C4819" t="s">
        <v>41</v>
      </c>
      <c r="D4819" t="s">
        <v>548</v>
      </c>
      <c r="E4819">
        <v>2008</v>
      </c>
      <c r="F4819">
        <v>2</v>
      </c>
    </row>
    <row r="4820" spans="1:6" x14ac:dyDescent="0.2">
      <c r="A4820" t="s">
        <v>1165</v>
      </c>
      <c r="B4820" t="s">
        <v>6</v>
      </c>
      <c r="C4820" t="s">
        <v>41</v>
      </c>
      <c r="D4820" t="s">
        <v>548</v>
      </c>
      <c r="E4820">
        <v>2009</v>
      </c>
      <c r="F4820">
        <v>1</v>
      </c>
    </row>
    <row r="4821" spans="1:6" x14ac:dyDescent="0.2">
      <c r="A4821" t="s">
        <v>1165</v>
      </c>
      <c r="B4821" t="s">
        <v>6</v>
      </c>
      <c r="C4821" t="s">
        <v>41</v>
      </c>
      <c r="D4821" t="s">
        <v>548</v>
      </c>
      <c r="E4821">
        <v>2010</v>
      </c>
      <c r="F4821">
        <v>1</v>
      </c>
    </row>
    <row r="4822" spans="1:6" x14ac:dyDescent="0.2">
      <c r="A4822" t="s">
        <v>1165</v>
      </c>
      <c r="B4822" t="s">
        <v>6</v>
      </c>
      <c r="C4822" t="s">
        <v>41</v>
      </c>
      <c r="D4822" t="s">
        <v>548</v>
      </c>
      <c r="E4822">
        <v>2011</v>
      </c>
      <c r="F4822">
        <v>3</v>
      </c>
    </row>
    <row r="4823" spans="1:6" x14ac:dyDescent="0.2">
      <c r="A4823" t="s">
        <v>1165</v>
      </c>
      <c r="B4823" t="s">
        <v>6</v>
      </c>
      <c r="C4823" t="s">
        <v>41</v>
      </c>
      <c r="D4823" t="s">
        <v>548</v>
      </c>
      <c r="E4823">
        <v>2013</v>
      </c>
      <c r="F4823">
        <v>3</v>
      </c>
    </row>
    <row r="4824" spans="1:6" x14ac:dyDescent="0.2">
      <c r="A4824" t="s">
        <v>1165</v>
      </c>
      <c r="B4824" t="s">
        <v>6</v>
      </c>
      <c r="C4824" t="s">
        <v>41</v>
      </c>
      <c r="D4824" t="s">
        <v>548</v>
      </c>
      <c r="E4824">
        <v>2014</v>
      </c>
      <c r="F4824">
        <v>1</v>
      </c>
    </row>
    <row r="4825" spans="1:6" x14ac:dyDescent="0.2">
      <c r="A4825" t="s">
        <v>1165</v>
      </c>
      <c r="B4825" t="s">
        <v>6</v>
      </c>
      <c r="C4825" t="s">
        <v>41</v>
      </c>
      <c r="D4825" t="s">
        <v>548</v>
      </c>
      <c r="E4825">
        <v>2016</v>
      </c>
      <c r="F4825">
        <v>2</v>
      </c>
    </row>
    <row r="4826" spans="1:6" x14ac:dyDescent="0.2">
      <c r="A4826" t="s">
        <v>1165</v>
      </c>
      <c r="B4826" t="s">
        <v>6</v>
      </c>
      <c r="C4826" t="s">
        <v>41</v>
      </c>
      <c r="D4826" t="s">
        <v>91</v>
      </c>
      <c r="E4826">
        <v>2019</v>
      </c>
      <c r="F4826">
        <v>3</v>
      </c>
    </row>
    <row r="4827" spans="1:6" x14ac:dyDescent="0.2">
      <c r="A4827" t="s">
        <v>1165</v>
      </c>
      <c r="B4827" t="s">
        <v>6</v>
      </c>
      <c r="C4827" t="s">
        <v>41</v>
      </c>
      <c r="D4827" t="s">
        <v>91</v>
      </c>
      <c r="E4827">
        <v>2020</v>
      </c>
      <c r="F4827">
        <v>1</v>
      </c>
    </row>
    <row r="4828" spans="1:6" x14ac:dyDescent="0.2">
      <c r="A4828" t="s">
        <v>1165</v>
      </c>
      <c r="B4828" t="s">
        <v>6</v>
      </c>
      <c r="C4828" t="s">
        <v>41</v>
      </c>
      <c r="D4828" t="s">
        <v>91</v>
      </c>
      <c r="E4828">
        <v>2021</v>
      </c>
      <c r="F4828">
        <v>2</v>
      </c>
    </row>
    <row r="4829" spans="1:6" x14ac:dyDescent="0.2">
      <c r="A4829" t="s">
        <v>1165</v>
      </c>
      <c r="B4829" t="s">
        <v>6</v>
      </c>
      <c r="C4829" t="s">
        <v>3852</v>
      </c>
      <c r="D4829" t="s">
        <v>3853</v>
      </c>
      <c r="E4829">
        <v>2019</v>
      </c>
      <c r="F4829">
        <v>1</v>
      </c>
    </row>
    <row r="4830" spans="1:6" x14ac:dyDescent="0.2">
      <c r="A4830" t="s">
        <v>1165</v>
      </c>
      <c r="B4830" t="s">
        <v>6</v>
      </c>
      <c r="C4830" t="s">
        <v>2000</v>
      </c>
      <c r="D4830">
        <v>2</v>
      </c>
      <c r="E4830">
        <v>2021</v>
      </c>
      <c r="F4830">
        <v>1</v>
      </c>
    </row>
    <row r="4831" spans="1:6" x14ac:dyDescent="0.2">
      <c r="A4831" t="s">
        <v>1165</v>
      </c>
      <c r="B4831" t="s">
        <v>6</v>
      </c>
      <c r="C4831" t="s">
        <v>1637</v>
      </c>
      <c r="D4831" t="s">
        <v>3854</v>
      </c>
      <c r="E4831">
        <v>1993</v>
      </c>
      <c r="F4831">
        <v>2</v>
      </c>
    </row>
    <row r="4832" spans="1:6" x14ac:dyDescent="0.2">
      <c r="A4832" t="s">
        <v>1165</v>
      </c>
      <c r="B4832" t="s">
        <v>6</v>
      </c>
      <c r="C4832" t="s">
        <v>1637</v>
      </c>
      <c r="D4832" t="s">
        <v>3855</v>
      </c>
      <c r="E4832">
        <v>1995</v>
      </c>
      <c r="F4832">
        <v>1</v>
      </c>
    </row>
    <row r="4833" spans="1:6" x14ac:dyDescent="0.2">
      <c r="A4833" t="s">
        <v>1165</v>
      </c>
      <c r="B4833" t="s">
        <v>6</v>
      </c>
      <c r="C4833" t="s">
        <v>1637</v>
      </c>
      <c r="D4833" t="s">
        <v>3856</v>
      </c>
      <c r="E4833">
        <v>1991</v>
      </c>
      <c r="F4833">
        <v>1</v>
      </c>
    </row>
    <row r="4834" spans="1:6" x14ac:dyDescent="0.2">
      <c r="A4834" t="s">
        <v>1165</v>
      </c>
      <c r="B4834" t="s">
        <v>6</v>
      </c>
      <c r="C4834" t="s">
        <v>50</v>
      </c>
      <c r="D4834" t="s">
        <v>1638</v>
      </c>
      <c r="E4834">
        <v>2023</v>
      </c>
      <c r="F4834">
        <v>1</v>
      </c>
    </row>
    <row r="4835" spans="1:6" x14ac:dyDescent="0.2">
      <c r="A4835" t="s">
        <v>1165</v>
      </c>
      <c r="B4835" t="s">
        <v>6</v>
      </c>
      <c r="C4835" t="s">
        <v>50</v>
      </c>
      <c r="D4835" t="s">
        <v>3857</v>
      </c>
      <c r="E4835">
        <v>2020</v>
      </c>
      <c r="F4835">
        <v>1</v>
      </c>
    </row>
    <row r="4836" spans="1:6" x14ac:dyDescent="0.2">
      <c r="A4836" t="s">
        <v>1165</v>
      </c>
      <c r="B4836" t="s">
        <v>6</v>
      </c>
      <c r="C4836" t="s">
        <v>50</v>
      </c>
      <c r="D4836" t="s">
        <v>3858</v>
      </c>
      <c r="E4836">
        <v>2022</v>
      </c>
      <c r="F4836">
        <v>1</v>
      </c>
    </row>
    <row r="4837" spans="1:6" x14ac:dyDescent="0.2">
      <c r="A4837" t="s">
        <v>1165</v>
      </c>
      <c r="B4837" t="s">
        <v>6</v>
      </c>
      <c r="C4837" t="s">
        <v>50</v>
      </c>
      <c r="D4837" t="s">
        <v>245</v>
      </c>
      <c r="E4837">
        <v>2024</v>
      </c>
      <c r="F4837">
        <v>1</v>
      </c>
    </row>
    <row r="4838" spans="1:6" x14ac:dyDescent="0.2">
      <c r="A4838" t="s">
        <v>1165</v>
      </c>
      <c r="B4838" t="s">
        <v>6</v>
      </c>
      <c r="C4838" t="s">
        <v>50</v>
      </c>
      <c r="D4838" t="s">
        <v>1639</v>
      </c>
      <c r="E4838">
        <v>2003</v>
      </c>
      <c r="F4838">
        <v>1</v>
      </c>
    </row>
    <row r="4839" spans="1:6" x14ac:dyDescent="0.2">
      <c r="A4839" t="s">
        <v>1165</v>
      </c>
      <c r="B4839" t="s">
        <v>6</v>
      </c>
      <c r="C4839" t="s">
        <v>50</v>
      </c>
      <c r="D4839" t="s">
        <v>1639</v>
      </c>
      <c r="E4839">
        <v>2024</v>
      </c>
      <c r="F4839">
        <v>1</v>
      </c>
    </row>
    <row r="4840" spans="1:6" x14ac:dyDescent="0.2">
      <c r="A4840" t="s">
        <v>1165</v>
      </c>
      <c r="B4840" t="s">
        <v>6</v>
      </c>
      <c r="C4840" t="s">
        <v>50</v>
      </c>
      <c r="D4840" t="s">
        <v>1640</v>
      </c>
      <c r="E4840">
        <v>2007</v>
      </c>
      <c r="F4840">
        <v>1</v>
      </c>
    </row>
    <row r="4841" spans="1:6" x14ac:dyDescent="0.2">
      <c r="A4841" t="s">
        <v>1165</v>
      </c>
      <c r="B4841" t="s">
        <v>6</v>
      </c>
      <c r="C4841" t="s">
        <v>50</v>
      </c>
      <c r="D4841" t="s">
        <v>1640</v>
      </c>
      <c r="E4841">
        <v>2018</v>
      </c>
      <c r="F4841">
        <v>1</v>
      </c>
    </row>
    <row r="4842" spans="1:6" x14ac:dyDescent="0.2">
      <c r="A4842" t="s">
        <v>1165</v>
      </c>
      <c r="B4842" t="s">
        <v>6</v>
      </c>
      <c r="C4842" t="s">
        <v>50</v>
      </c>
      <c r="D4842" t="s">
        <v>1640</v>
      </c>
      <c r="E4842">
        <v>2019</v>
      </c>
      <c r="F4842">
        <v>1</v>
      </c>
    </row>
    <row r="4843" spans="1:6" x14ac:dyDescent="0.2">
      <c r="A4843" t="s">
        <v>1165</v>
      </c>
      <c r="B4843" t="s">
        <v>6</v>
      </c>
      <c r="C4843" t="s">
        <v>50</v>
      </c>
      <c r="D4843" t="s">
        <v>1641</v>
      </c>
      <c r="E4843">
        <v>2007</v>
      </c>
      <c r="F4843">
        <v>1</v>
      </c>
    </row>
    <row r="4844" spans="1:6" x14ac:dyDescent="0.2">
      <c r="A4844" t="s">
        <v>1165</v>
      </c>
      <c r="B4844" t="s">
        <v>6</v>
      </c>
      <c r="C4844" t="s">
        <v>50</v>
      </c>
      <c r="D4844" t="s">
        <v>1641</v>
      </c>
      <c r="E4844">
        <v>2013</v>
      </c>
      <c r="F4844">
        <v>1</v>
      </c>
    </row>
    <row r="4845" spans="1:6" x14ac:dyDescent="0.2">
      <c r="A4845" t="s">
        <v>1165</v>
      </c>
      <c r="B4845" t="s">
        <v>6</v>
      </c>
      <c r="C4845" t="s">
        <v>50</v>
      </c>
      <c r="D4845" t="s">
        <v>3859</v>
      </c>
      <c r="E4845">
        <v>2024</v>
      </c>
      <c r="F4845">
        <v>1</v>
      </c>
    </row>
    <row r="4846" spans="1:6" x14ac:dyDescent="0.2">
      <c r="A4846" t="s">
        <v>1165</v>
      </c>
      <c r="B4846" t="s">
        <v>6</v>
      </c>
      <c r="C4846" t="s">
        <v>50</v>
      </c>
      <c r="D4846" t="s">
        <v>247</v>
      </c>
      <c r="E4846">
        <v>2023</v>
      </c>
      <c r="F4846">
        <v>1</v>
      </c>
    </row>
    <row r="4847" spans="1:6" x14ac:dyDescent="0.2">
      <c r="A4847" t="s">
        <v>1165</v>
      </c>
      <c r="B4847" t="s">
        <v>6</v>
      </c>
      <c r="C4847" t="s">
        <v>50</v>
      </c>
      <c r="D4847" t="s">
        <v>248</v>
      </c>
      <c r="E4847">
        <v>2023</v>
      </c>
      <c r="F4847">
        <v>1</v>
      </c>
    </row>
    <row r="4848" spans="1:6" x14ac:dyDescent="0.2">
      <c r="A4848" t="s">
        <v>1165</v>
      </c>
      <c r="B4848" t="s">
        <v>6</v>
      </c>
      <c r="C4848" t="s">
        <v>50</v>
      </c>
      <c r="D4848">
        <v>944</v>
      </c>
      <c r="E4848">
        <v>1983</v>
      </c>
      <c r="F4848">
        <v>1</v>
      </c>
    </row>
    <row r="4849" spans="1:6" x14ac:dyDescent="0.2">
      <c r="A4849" t="s">
        <v>1165</v>
      </c>
      <c r="B4849" t="s">
        <v>6</v>
      </c>
      <c r="C4849" t="s">
        <v>50</v>
      </c>
      <c r="D4849" t="s">
        <v>2290</v>
      </c>
      <c r="E4849">
        <v>2007</v>
      </c>
      <c r="F4849">
        <v>1</v>
      </c>
    </row>
    <row r="4850" spans="1:6" x14ac:dyDescent="0.2">
      <c r="A4850" t="s">
        <v>1165</v>
      </c>
      <c r="B4850" t="s">
        <v>6</v>
      </c>
      <c r="C4850" t="s">
        <v>50</v>
      </c>
      <c r="D4850" t="s">
        <v>196</v>
      </c>
      <c r="E4850">
        <v>2016</v>
      </c>
      <c r="F4850">
        <v>1</v>
      </c>
    </row>
    <row r="4851" spans="1:6" x14ac:dyDescent="0.2">
      <c r="A4851" t="s">
        <v>1165</v>
      </c>
      <c r="B4851" t="s">
        <v>6</v>
      </c>
      <c r="C4851" t="s">
        <v>50</v>
      </c>
      <c r="D4851" t="s">
        <v>196</v>
      </c>
      <c r="E4851">
        <v>2020</v>
      </c>
      <c r="F4851">
        <v>1</v>
      </c>
    </row>
    <row r="4852" spans="1:6" x14ac:dyDescent="0.2">
      <c r="A4852" t="s">
        <v>1165</v>
      </c>
      <c r="B4852" t="s">
        <v>6</v>
      </c>
      <c r="C4852" t="s">
        <v>50</v>
      </c>
      <c r="D4852" t="s">
        <v>196</v>
      </c>
      <c r="E4852">
        <v>2023</v>
      </c>
      <c r="F4852">
        <v>1</v>
      </c>
    </row>
    <row r="4853" spans="1:6" x14ac:dyDescent="0.2">
      <c r="A4853" t="s">
        <v>1165</v>
      </c>
      <c r="B4853" t="s">
        <v>6</v>
      </c>
      <c r="C4853" t="s">
        <v>50</v>
      </c>
      <c r="D4853" t="s">
        <v>196</v>
      </c>
      <c r="E4853">
        <v>2024</v>
      </c>
      <c r="F4853">
        <v>1</v>
      </c>
    </row>
    <row r="4854" spans="1:6" x14ac:dyDescent="0.2">
      <c r="A4854" t="s">
        <v>1165</v>
      </c>
      <c r="B4854" t="s">
        <v>6</v>
      </c>
      <c r="C4854" t="s">
        <v>50</v>
      </c>
      <c r="D4854" t="s">
        <v>197</v>
      </c>
      <c r="E4854">
        <v>2015</v>
      </c>
      <c r="F4854">
        <v>1</v>
      </c>
    </row>
    <row r="4855" spans="1:6" x14ac:dyDescent="0.2">
      <c r="A4855" t="s">
        <v>1165</v>
      </c>
      <c r="B4855" t="s">
        <v>6</v>
      </c>
      <c r="C4855" t="s">
        <v>50</v>
      </c>
      <c r="D4855" t="s">
        <v>3860</v>
      </c>
      <c r="E4855">
        <v>2015</v>
      </c>
      <c r="F4855">
        <v>1</v>
      </c>
    </row>
    <row r="4856" spans="1:6" x14ac:dyDescent="0.2">
      <c r="A4856" t="s">
        <v>1165</v>
      </c>
      <c r="B4856" t="s">
        <v>6</v>
      </c>
      <c r="C4856" t="s">
        <v>50</v>
      </c>
      <c r="D4856" t="s">
        <v>1948</v>
      </c>
      <c r="E4856">
        <v>2022</v>
      </c>
      <c r="F4856">
        <v>1</v>
      </c>
    </row>
    <row r="4857" spans="1:6" x14ac:dyDescent="0.2">
      <c r="A4857" t="s">
        <v>1165</v>
      </c>
      <c r="B4857" t="s">
        <v>6</v>
      </c>
      <c r="C4857" t="s">
        <v>50</v>
      </c>
      <c r="D4857" t="s">
        <v>250</v>
      </c>
      <c r="E4857">
        <v>2010</v>
      </c>
      <c r="F4857">
        <v>1</v>
      </c>
    </row>
    <row r="4858" spans="1:6" x14ac:dyDescent="0.2">
      <c r="A4858" t="s">
        <v>1165</v>
      </c>
      <c r="B4858" t="s">
        <v>6</v>
      </c>
      <c r="C4858" t="s">
        <v>50</v>
      </c>
      <c r="D4858" t="s">
        <v>250</v>
      </c>
      <c r="E4858">
        <v>2013</v>
      </c>
      <c r="F4858">
        <v>1</v>
      </c>
    </row>
    <row r="4859" spans="1:6" x14ac:dyDescent="0.2">
      <c r="A4859" t="s">
        <v>1165</v>
      </c>
      <c r="B4859" t="s">
        <v>6</v>
      </c>
      <c r="C4859" t="s">
        <v>50</v>
      </c>
      <c r="D4859" t="s">
        <v>250</v>
      </c>
      <c r="E4859">
        <v>2024</v>
      </c>
      <c r="F4859">
        <v>1</v>
      </c>
    </row>
    <row r="4860" spans="1:6" x14ac:dyDescent="0.2">
      <c r="A4860" t="s">
        <v>1165</v>
      </c>
      <c r="B4860" t="s">
        <v>6</v>
      </c>
      <c r="C4860" t="s">
        <v>50</v>
      </c>
      <c r="D4860" t="s">
        <v>251</v>
      </c>
      <c r="E4860">
        <v>2019</v>
      </c>
      <c r="F4860">
        <v>1</v>
      </c>
    </row>
    <row r="4861" spans="1:6" x14ac:dyDescent="0.2">
      <c r="A4861" t="s">
        <v>1165</v>
      </c>
      <c r="B4861" t="s">
        <v>6</v>
      </c>
      <c r="C4861" t="s">
        <v>50</v>
      </c>
      <c r="D4861" t="s">
        <v>251</v>
      </c>
      <c r="E4861">
        <v>2020</v>
      </c>
      <c r="F4861">
        <v>1</v>
      </c>
    </row>
    <row r="4862" spans="1:6" x14ac:dyDescent="0.2">
      <c r="A4862" t="s">
        <v>1165</v>
      </c>
      <c r="B4862" t="s">
        <v>6</v>
      </c>
      <c r="C4862" t="s">
        <v>50</v>
      </c>
      <c r="D4862" t="s">
        <v>1642</v>
      </c>
      <c r="E4862">
        <v>2009</v>
      </c>
      <c r="F4862">
        <v>1</v>
      </c>
    </row>
    <row r="4863" spans="1:6" x14ac:dyDescent="0.2">
      <c r="A4863" t="s">
        <v>1165</v>
      </c>
      <c r="B4863" t="s">
        <v>6</v>
      </c>
      <c r="C4863" t="s">
        <v>50</v>
      </c>
      <c r="D4863" t="s">
        <v>1642</v>
      </c>
      <c r="E4863">
        <v>2010</v>
      </c>
      <c r="F4863">
        <v>1</v>
      </c>
    </row>
    <row r="4864" spans="1:6" x14ac:dyDescent="0.2">
      <c r="A4864" t="s">
        <v>1165</v>
      </c>
      <c r="B4864" t="s">
        <v>6</v>
      </c>
      <c r="C4864" t="s">
        <v>50</v>
      </c>
      <c r="D4864" t="s">
        <v>1642</v>
      </c>
      <c r="E4864">
        <v>2012</v>
      </c>
      <c r="F4864">
        <v>1</v>
      </c>
    </row>
    <row r="4865" spans="1:6" x14ac:dyDescent="0.2">
      <c r="A4865" t="s">
        <v>1165</v>
      </c>
      <c r="B4865" t="s">
        <v>6</v>
      </c>
      <c r="C4865" t="s">
        <v>50</v>
      </c>
      <c r="D4865" t="s">
        <v>1642</v>
      </c>
      <c r="E4865">
        <v>2017</v>
      </c>
      <c r="F4865">
        <v>2</v>
      </c>
    </row>
    <row r="4866" spans="1:6" x14ac:dyDescent="0.2">
      <c r="A4866" t="s">
        <v>1165</v>
      </c>
      <c r="B4866" t="s">
        <v>6</v>
      </c>
      <c r="C4866" t="s">
        <v>50</v>
      </c>
      <c r="D4866" t="s">
        <v>1643</v>
      </c>
      <c r="E4866">
        <v>2017</v>
      </c>
      <c r="F4866">
        <v>1</v>
      </c>
    </row>
    <row r="4867" spans="1:6" x14ac:dyDescent="0.2">
      <c r="A4867" t="s">
        <v>1165</v>
      </c>
      <c r="B4867" t="s">
        <v>6</v>
      </c>
      <c r="C4867" t="s">
        <v>50</v>
      </c>
      <c r="D4867" t="s">
        <v>1950</v>
      </c>
      <c r="E4867">
        <v>2023</v>
      </c>
      <c r="F4867">
        <v>1</v>
      </c>
    </row>
    <row r="4868" spans="1:6" x14ac:dyDescent="0.2">
      <c r="A4868" t="s">
        <v>1165</v>
      </c>
      <c r="B4868" t="s">
        <v>6</v>
      </c>
      <c r="C4868" t="s">
        <v>50</v>
      </c>
      <c r="D4868" t="s">
        <v>252</v>
      </c>
      <c r="E4868">
        <v>2021</v>
      </c>
      <c r="F4868">
        <v>2</v>
      </c>
    </row>
    <row r="4869" spans="1:6" x14ac:dyDescent="0.2">
      <c r="A4869" t="s">
        <v>1165</v>
      </c>
      <c r="B4869" t="s">
        <v>6</v>
      </c>
      <c r="C4869" t="s">
        <v>50</v>
      </c>
      <c r="D4869" t="s">
        <v>252</v>
      </c>
      <c r="E4869">
        <v>2022</v>
      </c>
      <c r="F4869">
        <v>1</v>
      </c>
    </row>
    <row r="4870" spans="1:6" x14ac:dyDescent="0.2">
      <c r="A4870" t="s">
        <v>1165</v>
      </c>
      <c r="B4870" t="s">
        <v>6</v>
      </c>
      <c r="C4870" t="s">
        <v>50</v>
      </c>
      <c r="D4870" t="s">
        <v>252</v>
      </c>
      <c r="E4870">
        <v>2024</v>
      </c>
      <c r="F4870">
        <v>2</v>
      </c>
    </row>
    <row r="4871" spans="1:6" x14ac:dyDescent="0.2">
      <c r="A4871" t="s">
        <v>1165</v>
      </c>
      <c r="B4871" t="s">
        <v>6</v>
      </c>
      <c r="C4871" t="s">
        <v>3861</v>
      </c>
      <c r="D4871">
        <v>2203</v>
      </c>
      <c r="E4871">
        <v>1985</v>
      </c>
      <c r="F4871">
        <v>1</v>
      </c>
    </row>
    <row r="4872" spans="1:6" x14ac:dyDescent="0.2">
      <c r="A4872" t="s">
        <v>1165</v>
      </c>
      <c r="B4872" t="s">
        <v>6</v>
      </c>
      <c r="C4872" t="s">
        <v>40</v>
      </c>
      <c r="D4872" t="s">
        <v>253</v>
      </c>
      <c r="E4872">
        <v>2021</v>
      </c>
      <c r="F4872">
        <v>1</v>
      </c>
    </row>
    <row r="4873" spans="1:6" x14ac:dyDescent="0.2">
      <c r="A4873" t="s">
        <v>1165</v>
      </c>
      <c r="B4873" t="s">
        <v>6</v>
      </c>
      <c r="C4873" t="s">
        <v>40</v>
      </c>
      <c r="D4873" t="s">
        <v>3862</v>
      </c>
      <c r="E4873">
        <v>2021</v>
      </c>
      <c r="F4873">
        <v>2</v>
      </c>
    </row>
    <row r="4874" spans="1:6" x14ac:dyDescent="0.2">
      <c r="A4874" t="s">
        <v>1165</v>
      </c>
      <c r="B4874" t="s">
        <v>6</v>
      </c>
      <c r="C4874" t="s">
        <v>40</v>
      </c>
      <c r="D4874" t="s">
        <v>172</v>
      </c>
      <c r="E4874">
        <v>2022</v>
      </c>
      <c r="F4874">
        <v>2</v>
      </c>
    </row>
    <row r="4875" spans="1:6" x14ac:dyDescent="0.2">
      <c r="A4875" t="s">
        <v>1165</v>
      </c>
      <c r="B4875" t="s">
        <v>6</v>
      </c>
      <c r="C4875" t="s">
        <v>40</v>
      </c>
      <c r="D4875" t="s">
        <v>133</v>
      </c>
      <c r="E4875">
        <v>2023</v>
      </c>
      <c r="F4875">
        <v>4</v>
      </c>
    </row>
    <row r="4876" spans="1:6" x14ac:dyDescent="0.2">
      <c r="A4876" t="s">
        <v>1165</v>
      </c>
      <c r="B4876" t="s">
        <v>6</v>
      </c>
      <c r="C4876" t="s">
        <v>40</v>
      </c>
      <c r="D4876" t="s">
        <v>3863</v>
      </c>
      <c r="E4876">
        <v>2002</v>
      </c>
      <c r="F4876">
        <v>1</v>
      </c>
    </row>
    <row r="4877" spans="1:6" x14ac:dyDescent="0.2">
      <c r="A4877" t="s">
        <v>1165</v>
      </c>
      <c r="B4877" t="s">
        <v>6</v>
      </c>
      <c r="C4877" t="s">
        <v>40</v>
      </c>
      <c r="D4877" t="s">
        <v>107</v>
      </c>
      <c r="E4877">
        <v>2014</v>
      </c>
      <c r="F4877">
        <v>1</v>
      </c>
    </row>
    <row r="4878" spans="1:6" x14ac:dyDescent="0.2">
      <c r="A4878" t="s">
        <v>1165</v>
      </c>
      <c r="B4878" t="s">
        <v>6</v>
      </c>
      <c r="C4878" t="s">
        <v>40</v>
      </c>
      <c r="D4878" t="s">
        <v>107</v>
      </c>
      <c r="E4878">
        <v>2015</v>
      </c>
      <c r="F4878">
        <v>1</v>
      </c>
    </row>
    <row r="4879" spans="1:6" x14ac:dyDescent="0.2">
      <c r="A4879" t="s">
        <v>1165</v>
      </c>
      <c r="B4879" t="s">
        <v>6</v>
      </c>
      <c r="C4879" t="s">
        <v>40</v>
      </c>
      <c r="D4879" t="s">
        <v>107</v>
      </c>
      <c r="E4879">
        <v>2017</v>
      </c>
      <c r="F4879">
        <v>1</v>
      </c>
    </row>
    <row r="4880" spans="1:6" x14ac:dyDescent="0.2">
      <c r="A4880" t="s">
        <v>1165</v>
      </c>
      <c r="B4880" t="s">
        <v>6</v>
      </c>
      <c r="C4880" t="s">
        <v>40</v>
      </c>
      <c r="D4880" t="s">
        <v>107</v>
      </c>
      <c r="E4880">
        <v>2020</v>
      </c>
      <c r="F4880">
        <v>3</v>
      </c>
    </row>
    <row r="4881" spans="1:6" x14ac:dyDescent="0.2">
      <c r="A4881" t="s">
        <v>1165</v>
      </c>
      <c r="B4881" t="s">
        <v>6</v>
      </c>
      <c r="C4881" t="s">
        <v>40</v>
      </c>
      <c r="D4881" t="s">
        <v>107</v>
      </c>
      <c r="E4881">
        <v>2021</v>
      </c>
      <c r="F4881">
        <v>1</v>
      </c>
    </row>
    <row r="4882" spans="1:6" x14ac:dyDescent="0.2">
      <c r="A4882" t="s">
        <v>1165</v>
      </c>
      <c r="B4882" t="s">
        <v>6</v>
      </c>
      <c r="C4882" t="s">
        <v>40</v>
      </c>
      <c r="D4882" t="s">
        <v>107</v>
      </c>
      <c r="E4882">
        <v>2022</v>
      </c>
      <c r="F4882">
        <v>2</v>
      </c>
    </row>
    <row r="4883" spans="1:6" x14ac:dyDescent="0.2">
      <c r="A4883" t="s">
        <v>1165</v>
      </c>
      <c r="B4883" t="s">
        <v>6</v>
      </c>
      <c r="C4883" t="s">
        <v>40</v>
      </c>
      <c r="D4883" t="s">
        <v>3864</v>
      </c>
      <c r="E4883">
        <v>2020</v>
      </c>
      <c r="F4883">
        <v>1</v>
      </c>
    </row>
    <row r="4884" spans="1:6" x14ac:dyDescent="0.2">
      <c r="A4884" t="s">
        <v>1165</v>
      </c>
      <c r="B4884" t="s">
        <v>6</v>
      </c>
      <c r="C4884" t="s">
        <v>40</v>
      </c>
      <c r="D4884" t="s">
        <v>152</v>
      </c>
      <c r="E4884">
        <v>2003</v>
      </c>
      <c r="F4884">
        <v>1</v>
      </c>
    </row>
    <row r="4885" spans="1:6" x14ac:dyDescent="0.2">
      <c r="A4885" t="s">
        <v>1165</v>
      </c>
      <c r="B4885" t="s">
        <v>6</v>
      </c>
      <c r="C4885" t="s">
        <v>40</v>
      </c>
      <c r="D4885" t="s">
        <v>152</v>
      </c>
      <c r="E4885">
        <v>2004</v>
      </c>
      <c r="F4885">
        <v>1</v>
      </c>
    </row>
    <row r="4886" spans="1:6" x14ac:dyDescent="0.2">
      <c r="A4886" t="s">
        <v>1165</v>
      </c>
      <c r="B4886" t="s">
        <v>6</v>
      </c>
      <c r="C4886" t="s">
        <v>40</v>
      </c>
      <c r="D4886" t="s">
        <v>152</v>
      </c>
      <c r="E4886">
        <v>2005</v>
      </c>
      <c r="F4886">
        <v>5</v>
      </c>
    </row>
    <row r="4887" spans="1:6" x14ac:dyDescent="0.2">
      <c r="A4887" t="s">
        <v>1165</v>
      </c>
      <c r="B4887" t="s">
        <v>6</v>
      </c>
      <c r="C4887" t="s">
        <v>40</v>
      </c>
      <c r="D4887" t="s">
        <v>152</v>
      </c>
      <c r="E4887">
        <v>2006</v>
      </c>
      <c r="F4887">
        <v>2</v>
      </c>
    </row>
    <row r="4888" spans="1:6" x14ac:dyDescent="0.2">
      <c r="A4888" t="s">
        <v>1165</v>
      </c>
      <c r="B4888" t="s">
        <v>6</v>
      </c>
      <c r="C4888" t="s">
        <v>40</v>
      </c>
      <c r="D4888" t="s">
        <v>152</v>
      </c>
      <c r="E4888">
        <v>2007</v>
      </c>
      <c r="F4888">
        <v>3</v>
      </c>
    </row>
    <row r="4889" spans="1:6" x14ac:dyDescent="0.2">
      <c r="A4889" t="s">
        <v>1165</v>
      </c>
      <c r="B4889" t="s">
        <v>6</v>
      </c>
      <c r="C4889" t="s">
        <v>40</v>
      </c>
      <c r="D4889" t="s">
        <v>152</v>
      </c>
      <c r="E4889">
        <v>2008</v>
      </c>
      <c r="F4889">
        <v>1</v>
      </c>
    </row>
    <row r="4890" spans="1:6" x14ac:dyDescent="0.2">
      <c r="A4890" t="s">
        <v>1165</v>
      </c>
      <c r="B4890" t="s">
        <v>6</v>
      </c>
      <c r="C4890" t="s">
        <v>40</v>
      </c>
      <c r="D4890" s="113" t="s">
        <v>152</v>
      </c>
      <c r="E4890">
        <v>2013</v>
      </c>
      <c r="F4890">
        <v>2</v>
      </c>
    </row>
    <row r="4891" spans="1:6" x14ac:dyDescent="0.2">
      <c r="A4891" t="s">
        <v>1165</v>
      </c>
      <c r="B4891" t="s">
        <v>6</v>
      </c>
      <c r="C4891" t="s">
        <v>40</v>
      </c>
      <c r="D4891" s="113" t="s">
        <v>152</v>
      </c>
      <c r="E4891">
        <v>2014</v>
      </c>
      <c r="F4891">
        <v>1</v>
      </c>
    </row>
    <row r="4892" spans="1:6" x14ac:dyDescent="0.2">
      <c r="A4892" t="s">
        <v>1165</v>
      </c>
      <c r="B4892" t="s">
        <v>6</v>
      </c>
      <c r="C4892" t="s">
        <v>40</v>
      </c>
      <c r="D4892" s="113" t="s">
        <v>152</v>
      </c>
      <c r="E4892">
        <v>2016</v>
      </c>
      <c r="F4892">
        <v>2</v>
      </c>
    </row>
    <row r="4893" spans="1:6" x14ac:dyDescent="0.2">
      <c r="A4893" t="s">
        <v>1165</v>
      </c>
      <c r="B4893" t="s">
        <v>6</v>
      </c>
      <c r="C4893" t="s">
        <v>40</v>
      </c>
      <c r="D4893" s="113" t="s">
        <v>152</v>
      </c>
      <c r="E4893">
        <v>2017</v>
      </c>
      <c r="F4893">
        <v>3</v>
      </c>
    </row>
    <row r="4894" spans="1:6" x14ac:dyDescent="0.2">
      <c r="A4894" t="s">
        <v>1165</v>
      </c>
      <c r="B4894" t="s">
        <v>6</v>
      </c>
      <c r="C4894" t="s">
        <v>40</v>
      </c>
      <c r="D4894" s="113" t="s">
        <v>152</v>
      </c>
      <c r="E4894">
        <v>2018</v>
      </c>
      <c r="F4894">
        <v>1</v>
      </c>
    </row>
    <row r="4895" spans="1:6" x14ac:dyDescent="0.2">
      <c r="A4895" t="s">
        <v>1165</v>
      </c>
      <c r="B4895" t="s">
        <v>6</v>
      </c>
      <c r="C4895" t="s">
        <v>40</v>
      </c>
      <c r="D4895" s="113" t="s">
        <v>152</v>
      </c>
      <c r="E4895">
        <v>2019</v>
      </c>
      <c r="F4895">
        <v>2</v>
      </c>
    </row>
    <row r="4896" spans="1:6" x14ac:dyDescent="0.2">
      <c r="A4896" t="s">
        <v>1165</v>
      </c>
      <c r="B4896" t="s">
        <v>6</v>
      </c>
      <c r="C4896" t="s">
        <v>40</v>
      </c>
      <c r="D4896" s="113" t="s">
        <v>152</v>
      </c>
      <c r="E4896">
        <v>2021</v>
      </c>
      <c r="F4896">
        <v>1</v>
      </c>
    </row>
    <row r="4897" spans="1:6" x14ac:dyDescent="0.2">
      <c r="A4897" t="s">
        <v>1165</v>
      </c>
      <c r="B4897" t="s">
        <v>6</v>
      </c>
      <c r="C4897" t="s">
        <v>40</v>
      </c>
      <c r="D4897" s="113" t="s">
        <v>1644</v>
      </c>
      <c r="E4897">
        <v>2021</v>
      </c>
      <c r="F4897">
        <v>1</v>
      </c>
    </row>
    <row r="4898" spans="1:6" x14ac:dyDescent="0.2">
      <c r="A4898" t="s">
        <v>1165</v>
      </c>
      <c r="B4898" t="s">
        <v>6</v>
      </c>
      <c r="C4898" t="s">
        <v>40</v>
      </c>
      <c r="D4898" s="113" t="s">
        <v>153</v>
      </c>
      <c r="E4898">
        <v>1996</v>
      </c>
      <c r="F4898">
        <v>1</v>
      </c>
    </row>
    <row r="4899" spans="1:6" x14ac:dyDescent="0.2">
      <c r="A4899" t="s">
        <v>1165</v>
      </c>
      <c r="B4899" t="s">
        <v>6</v>
      </c>
      <c r="C4899" t="s">
        <v>40</v>
      </c>
      <c r="D4899" s="113" t="s">
        <v>153</v>
      </c>
      <c r="E4899">
        <v>1999</v>
      </c>
      <c r="F4899">
        <v>1</v>
      </c>
    </row>
    <row r="4900" spans="1:6" x14ac:dyDescent="0.2">
      <c r="A4900" t="s">
        <v>1165</v>
      </c>
      <c r="B4900" t="s">
        <v>6</v>
      </c>
      <c r="C4900" t="s">
        <v>40</v>
      </c>
      <c r="D4900" s="113" t="s">
        <v>153</v>
      </c>
      <c r="E4900">
        <v>2003</v>
      </c>
      <c r="F4900">
        <v>2</v>
      </c>
    </row>
    <row r="4901" spans="1:6" x14ac:dyDescent="0.2">
      <c r="A4901" t="s">
        <v>1165</v>
      </c>
      <c r="B4901" t="s">
        <v>6</v>
      </c>
      <c r="C4901" t="s">
        <v>40</v>
      </c>
      <c r="D4901" t="s">
        <v>153</v>
      </c>
      <c r="E4901">
        <v>2004</v>
      </c>
      <c r="F4901">
        <v>1</v>
      </c>
    </row>
    <row r="4902" spans="1:6" x14ac:dyDescent="0.2">
      <c r="A4902" t="s">
        <v>1165</v>
      </c>
      <c r="B4902" t="s">
        <v>6</v>
      </c>
      <c r="C4902" t="s">
        <v>40</v>
      </c>
      <c r="D4902" s="113" t="s">
        <v>153</v>
      </c>
      <c r="E4902">
        <v>2005</v>
      </c>
      <c r="F4902">
        <v>2</v>
      </c>
    </row>
    <row r="4903" spans="1:6" x14ac:dyDescent="0.2">
      <c r="A4903" t="s">
        <v>1165</v>
      </c>
      <c r="B4903" t="s">
        <v>6</v>
      </c>
      <c r="C4903" t="s">
        <v>40</v>
      </c>
      <c r="D4903" s="113" t="s">
        <v>153</v>
      </c>
      <c r="E4903">
        <v>2008</v>
      </c>
      <c r="F4903">
        <v>2</v>
      </c>
    </row>
    <row r="4904" spans="1:6" x14ac:dyDescent="0.2">
      <c r="A4904" t="s">
        <v>1165</v>
      </c>
      <c r="B4904" t="s">
        <v>6</v>
      </c>
      <c r="C4904" t="s">
        <v>40</v>
      </c>
      <c r="D4904" s="113" t="s">
        <v>153</v>
      </c>
      <c r="E4904">
        <v>2015</v>
      </c>
      <c r="F4904">
        <v>1</v>
      </c>
    </row>
    <row r="4905" spans="1:6" x14ac:dyDescent="0.2">
      <c r="A4905" t="s">
        <v>1165</v>
      </c>
      <c r="B4905" t="s">
        <v>6</v>
      </c>
      <c r="C4905" t="s">
        <v>40</v>
      </c>
      <c r="D4905" s="113" t="s">
        <v>153</v>
      </c>
      <c r="E4905">
        <v>2016</v>
      </c>
      <c r="F4905">
        <v>9</v>
      </c>
    </row>
    <row r="4906" spans="1:6" x14ac:dyDescent="0.2">
      <c r="A4906" t="s">
        <v>1165</v>
      </c>
      <c r="B4906" t="s">
        <v>6</v>
      </c>
      <c r="C4906" t="s">
        <v>40</v>
      </c>
      <c r="D4906" s="113" t="s">
        <v>153</v>
      </c>
      <c r="E4906">
        <v>2017</v>
      </c>
      <c r="F4906">
        <v>4</v>
      </c>
    </row>
    <row r="4907" spans="1:6" x14ac:dyDescent="0.2">
      <c r="A4907" t="s">
        <v>1165</v>
      </c>
      <c r="B4907" t="s">
        <v>6</v>
      </c>
      <c r="C4907" t="s">
        <v>40</v>
      </c>
      <c r="D4907" s="113" t="s">
        <v>153</v>
      </c>
      <c r="E4907">
        <v>2018</v>
      </c>
      <c r="F4907">
        <v>1</v>
      </c>
    </row>
    <row r="4908" spans="1:6" x14ac:dyDescent="0.2">
      <c r="A4908" t="s">
        <v>1165</v>
      </c>
      <c r="B4908" t="s">
        <v>6</v>
      </c>
      <c r="C4908" t="s">
        <v>40</v>
      </c>
      <c r="D4908" s="113" t="s">
        <v>3865</v>
      </c>
      <c r="E4908">
        <v>2011</v>
      </c>
      <c r="F4908">
        <v>1</v>
      </c>
    </row>
    <row r="4909" spans="1:6" x14ac:dyDescent="0.2">
      <c r="A4909" t="s">
        <v>1165</v>
      </c>
      <c r="B4909" t="s">
        <v>6</v>
      </c>
      <c r="C4909" t="s">
        <v>40</v>
      </c>
      <c r="D4909" s="113" t="s">
        <v>3865</v>
      </c>
      <c r="E4909">
        <v>2014</v>
      </c>
      <c r="F4909">
        <v>1</v>
      </c>
    </row>
    <row r="4910" spans="1:6" x14ac:dyDescent="0.2">
      <c r="A4910" t="s">
        <v>1165</v>
      </c>
      <c r="B4910" t="s">
        <v>6</v>
      </c>
      <c r="C4910" t="s">
        <v>40</v>
      </c>
      <c r="D4910" t="s">
        <v>1645</v>
      </c>
      <c r="E4910">
        <v>2015</v>
      </c>
      <c r="F4910">
        <v>4</v>
      </c>
    </row>
    <row r="4911" spans="1:6" x14ac:dyDescent="0.2">
      <c r="A4911" t="s">
        <v>1165</v>
      </c>
      <c r="B4911" t="s">
        <v>6</v>
      </c>
      <c r="C4911" t="s">
        <v>40</v>
      </c>
      <c r="D4911" t="s">
        <v>1645</v>
      </c>
      <c r="E4911">
        <v>2016</v>
      </c>
      <c r="F4911">
        <v>1</v>
      </c>
    </row>
    <row r="4912" spans="1:6" x14ac:dyDescent="0.2">
      <c r="A4912" t="s">
        <v>1165</v>
      </c>
      <c r="B4912" t="s">
        <v>6</v>
      </c>
      <c r="C4912" t="s">
        <v>40</v>
      </c>
      <c r="D4912" t="s">
        <v>1645</v>
      </c>
      <c r="E4912">
        <v>2017</v>
      </c>
      <c r="F4912">
        <v>10</v>
      </c>
    </row>
    <row r="4913" spans="1:6" x14ac:dyDescent="0.2">
      <c r="A4913" t="s">
        <v>1165</v>
      </c>
      <c r="B4913" t="s">
        <v>6</v>
      </c>
      <c r="C4913" t="s">
        <v>40</v>
      </c>
      <c r="D4913" t="s">
        <v>1645</v>
      </c>
      <c r="E4913">
        <v>2018</v>
      </c>
      <c r="F4913">
        <v>4</v>
      </c>
    </row>
    <row r="4914" spans="1:6" x14ac:dyDescent="0.2">
      <c r="A4914" t="s">
        <v>1165</v>
      </c>
      <c r="B4914" t="s">
        <v>6</v>
      </c>
      <c r="C4914" t="s">
        <v>40</v>
      </c>
      <c r="D4914" t="s">
        <v>1645</v>
      </c>
      <c r="E4914">
        <v>2019</v>
      </c>
      <c r="F4914">
        <v>8</v>
      </c>
    </row>
    <row r="4915" spans="1:6" x14ac:dyDescent="0.2">
      <c r="A4915" t="s">
        <v>1165</v>
      </c>
      <c r="B4915" t="s">
        <v>6</v>
      </c>
      <c r="C4915" t="s">
        <v>40</v>
      </c>
      <c r="D4915" t="s">
        <v>1645</v>
      </c>
      <c r="E4915">
        <v>2020</v>
      </c>
      <c r="F4915">
        <v>3</v>
      </c>
    </row>
    <row r="4916" spans="1:6" x14ac:dyDescent="0.2">
      <c r="A4916" t="s">
        <v>1165</v>
      </c>
      <c r="B4916" t="s">
        <v>6</v>
      </c>
      <c r="C4916" t="s">
        <v>40</v>
      </c>
      <c r="D4916" t="s">
        <v>1645</v>
      </c>
      <c r="E4916">
        <v>2022</v>
      </c>
      <c r="F4916">
        <v>1</v>
      </c>
    </row>
    <row r="4917" spans="1:6" x14ac:dyDescent="0.2">
      <c r="A4917" t="s">
        <v>1165</v>
      </c>
      <c r="B4917" t="s">
        <v>6</v>
      </c>
      <c r="C4917" t="s">
        <v>40</v>
      </c>
      <c r="D4917" t="s">
        <v>254</v>
      </c>
      <c r="E4917">
        <v>2004</v>
      </c>
      <c r="F4917">
        <v>1</v>
      </c>
    </row>
    <row r="4918" spans="1:6" x14ac:dyDescent="0.2">
      <c r="A4918" t="s">
        <v>1165</v>
      </c>
      <c r="B4918" t="s">
        <v>6</v>
      </c>
      <c r="C4918" t="s">
        <v>40</v>
      </c>
      <c r="D4918" t="s">
        <v>254</v>
      </c>
      <c r="E4918">
        <v>2005</v>
      </c>
      <c r="F4918">
        <v>3</v>
      </c>
    </row>
    <row r="4919" spans="1:6" x14ac:dyDescent="0.2">
      <c r="A4919" t="s">
        <v>1165</v>
      </c>
      <c r="B4919" t="s">
        <v>6</v>
      </c>
      <c r="C4919" t="s">
        <v>40</v>
      </c>
      <c r="D4919" t="s">
        <v>254</v>
      </c>
      <c r="E4919">
        <v>2007</v>
      </c>
      <c r="F4919">
        <v>5</v>
      </c>
    </row>
    <row r="4920" spans="1:6" x14ac:dyDescent="0.2">
      <c r="A4920" t="s">
        <v>1165</v>
      </c>
      <c r="B4920" t="s">
        <v>6</v>
      </c>
      <c r="C4920" t="s">
        <v>40</v>
      </c>
      <c r="D4920" t="s">
        <v>254</v>
      </c>
      <c r="E4920">
        <v>2009</v>
      </c>
      <c r="F4920">
        <v>1</v>
      </c>
    </row>
    <row r="4921" spans="1:6" x14ac:dyDescent="0.2">
      <c r="A4921" t="s">
        <v>1165</v>
      </c>
      <c r="B4921" t="s">
        <v>6</v>
      </c>
      <c r="C4921" t="s">
        <v>40</v>
      </c>
      <c r="D4921" t="s">
        <v>1646</v>
      </c>
      <c r="E4921">
        <v>2010</v>
      </c>
      <c r="F4921">
        <v>1</v>
      </c>
    </row>
    <row r="4922" spans="1:6" x14ac:dyDescent="0.2">
      <c r="A4922" t="s">
        <v>1165</v>
      </c>
      <c r="B4922" t="s">
        <v>6</v>
      </c>
      <c r="C4922" t="s">
        <v>40</v>
      </c>
      <c r="D4922" t="s">
        <v>1646</v>
      </c>
      <c r="E4922">
        <v>2013</v>
      </c>
      <c r="F4922">
        <v>1</v>
      </c>
    </row>
    <row r="4923" spans="1:6" x14ac:dyDescent="0.2">
      <c r="A4923" t="s">
        <v>1165</v>
      </c>
      <c r="B4923" t="s">
        <v>6</v>
      </c>
      <c r="C4923" t="s">
        <v>40</v>
      </c>
      <c r="D4923" t="s">
        <v>1646</v>
      </c>
      <c r="E4923">
        <v>2018</v>
      </c>
      <c r="F4923">
        <v>2</v>
      </c>
    </row>
    <row r="4924" spans="1:6" x14ac:dyDescent="0.2">
      <c r="A4924" t="s">
        <v>1165</v>
      </c>
      <c r="B4924" t="s">
        <v>6</v>
      </c>
      <c r="C4924" t="s">
        <v>40</v>
      </c>
      <c r="D4924" t="s">
        <v>1646</v>
      </c>
      <c r="E4924">
        <v>2019</v>
      </c>
      <c r="F4924">
        <v>3</v>
      </c>
    </row>
    <row r="4925" spans="1:6" x14ac:dyDescent="0.2">
      <c r="A4925" t="s">
        <v>1165</v>
      </c>
      <c r="B4925" t="s">
        <v>6</v>
      </c>
      <c r="C4925" t="s">
        <v>40</v>
      </c>
      <c r="D4925" t="s">
        <v>1646</v>
      </c>
      <c r="E4925">
        <v>2020</v>
      </c>
      <c r="F4925">
        <v>1</v>
      </c>
    </row>
    <row r="4926" spans="1:6" x14ac:dyDescent="0.2">
      <c r="A4926" t="s">
        <v>1165</v>
      </c>
      <c r="B4926" t="s">
        <v>6</v>
      </c>
      <c r="C4926" t="s">
        <v>40</v>
      </c>
      <c r="D4926" t="s">
        <v>1646</v>
      </c>
      <c r="E4926">
        <v>2022</v>
      </c>
      <c r="F4926">
        <v>3</v>
      </c>
    </row>
    <row r="4927" spans="1:6" x14ac:dyDescent="0.2">
      <c r="A4927" t="s">
        <v>1165</v>
      </c>
      <c r="B4927" t="s">
        <v>6</v>
      </c>
      <c r="C4927" t="s">
        <v>40</v>
      </c>
      <c r="D4927" t="s">
        <v>1647</v>
      </c>
      <c r="E4927">
        <v>2002</v>
      </c>
      <c r="F4927">
        <v>1</v>
      </c>
    </row>
    <row r="4928" spans="1:6" x14ac:dyDescent="0.2">
      <c r="A4928" t="s">
        <v>1165</v>
      </c>
      <c r="B4928" t="s">
        <v>6</v>
      </c>
      <c r="C4928" t="s">
        <v>40</v>
      </c>
      <c r="D4928" t="s">
        <v>1647</v>
      </c>
      <c r="E4928">
        <v>2004</v>
      </c>
      <c r="F4928">
        <v>1</v>
      </c>
    </row>
    <row r="4929" spans="1:6" x14ac:dyDescent="0.2">
      <c r="A4929" t="s">
        <v>1165</v>
      </c>
      <c r="B4929" t="s">
        <v>6</v>
      </c>
      <c r="C4929" t="s">
        <v>40</v>
      </c>
      <c r="D4929" t="s">
        <v>1647</v>
      </c>
      <c r="E4929">
        <v>2005</v>
      </c>
      <c r="F4929">
        <v>3</v>
      </c>
    </row>
    <row r="4930" spans="1:6" x14ac:dyDescent="0.2">
      <c r="A4930" t="s">
        <v>1165</v>
      </c>
      <c r="B4930" t="s">
        <v>6</v>
      </c>
      <c r="C4930" t="s">
        <v>40</v>
      </c>
      <c r="D4930" t="s">
        <v>1647</v>
      </c>
      <c r="E4930">
        <v>2006</v>
      </c>
      <c r="F4930">
        <v>3</v>
      </c>
    </row>
    <row r="4931" spans="1:6" x14ac:dyDescent="0.2">
      <c r="A4931" t="s">
        <v>1165</v>
      </c>
      <c r="B4931" t="s">
        <v>6</v>
      </c>
      <c r="C4931" t="s">
        <v>40</v>
      </c>
      <c r="D4931" t="s">
        <v>1647</v>
      </c>
      <c r="E4931">
        <v>2007</v>
      </c>
      <c r="F4931">
        <v>1</v>
      </c>
    </row>
    <row r="4932" spans="1:6" x14ac:dyDescent="0.2">
      <c r="A4932" t="s">
        <v>1165</v>
      </c>
      <c r="B4932" t="s">
        <v>6</v>
      </c>
      <c r="C4932" t="s">
        <v>40</v>
      </c>
      <c r="D4932" t="s">
        <v>1647</v>
      </c>
      <c r="E4932">
        <v>2008</v>
      </c>
      <c r="F4932">
        <v>1</v>
      </c>
    </row>
    <row r="4933" spans="1:6" x14ac:dyDescent="0.2">
      <c r="A4933" t="s">
        <v>1165</v>
      </c>
      <c r="B4933" t="s">
        <v>6</v>
      </c>
      <c r="C4933" t="s">
        <v>40</v>
      </c>
      <c r="D4933" t="s">
        <v>1647</v>
      </c>
      <c r="E4933">
        <v>2009</v>
      </c>
      <c r="F4933">
        <v>1</v>
      </c>
    </row>
    <row r="4934" spans="1:6" x14ac:dyDescent="0.2">
      <c r="A4934" t="s">
        <v>1165</v>
      </c>
      <c r="B4934" t="s">
        <v>6</v>
      </c>
      <c r="C4934" t="s">
        <v>40</v>
      </c>
      <c r="D4934" t="s">
        <v>1647</v>
      </c>
      <c r="E4934">
        <v>2010</v>
      </c>
      <c r="F4934">
        <v>1</v>
      </c>
    </row>
    <row r="4935" spans="1:6" x14ac:dyDescent="0.2">
      <c r="A4935" t="s">
        <v>1165</v>
      </c>
      <c r="B4935" t="s">
        <v>6</v>
      </c>
      <c r="C4935" t="s">
        <v>40</v>
      </c>
      <c r="D4935" t="s">
        <v>1647</v>
      </c>
      <c r="E4935">
        <v>2011</v>
      </c>
      <c r="F4935">
        <v>1</v>
      </c>
    </row>
    <row r="4936" spans="1:6" x14ac:dyDescent="0.2">
      <c r="A4936" t="s">
        <v>1165</v>
      </c>
      <c r="B4936" t="s">
        <v>6</v>
      </c>
      <c r="C4936" t="s">
        <v>40</v>
      </c>
      <c r="D4936" t="s">
        <v>1647</v>
      </c>
      <c r="E4936">
        <v>2012</v>
      </c>
      <c r="F4936">
        <v>2</v>
      </c>
    </row>
    <row r="4937" spans="1:6" x14ac:dyDescent="0.2">
      <c r="A4937" t="s">
        <v>1165</v>
      </c>
      <c r="B4937" t="s">
        <v>6</v>
      </c>
      <c r="C4937" t="s">
        <v>40</v>
      </c>
      <c r="D4937" t="s">
        <v>1648</v>
      </c>
      <c r="E4937">
        <v>2012</v>
      </c>
      <c r="F4937">
        <v>1</v>
      </c>
    </row>
    <row r="4938" spans="1:6" x14ac:dyDescent="0.2">
      <c r="A4938" t="s">
        <v>1165</v>
      </c>
      <c r="B4938" t="s">
        <v>6</v>
      </c>
      <c r="C4938" t="s">
        <v>40</v>
      </c>
      <c r="D4938" t="s">
        <v>255</v>
      </c>
      <c r="E4938">
        <v>2006</v>
      </c>
      <c r="F4938">
        <v>1</v>
      </c>
    </row>
    <row r="4939" spans="1:6" x14ac:dyDescent="0.2">
      <c r="A4939" t="s">
        <v>1165</v>
      </c>
      <c r="B4939" t="s">
        <v>6</v>
      </c>
      <c r="C4939" t="s">
        <v>40</v>
      </c>
      <c r="D4939" t="s">
        <v>255</v>
      </c>
      <c r="E4939">
        <v>2010</v>
      </c>
      <c r="F4939">
        <v>1</v>
      </c>
    </row>
    <row r="4940" spans="1:6" x14ac:dyDescent="0.2">
      <c r="A4940" t="s">
        <v>1165</v>
      </c>
      <c r="B4940" t="s">
        <v>6</v>
      </c>
      <c r="C4940" t="s">
        <v>40</v>
      </c>
      <c r="D4940" t="s">
        <v>256</v>
      </c>
      <c r="E4940">
        <v>1999</v>
      </c>
      <c r="F4940">
        <v>1</v>
      </c>
    </row>
    <row r="4941" spans="1:6" x14ac:dyDescent="0.2">
      <c r="A4941" t="s">
        <v>1165</v>
      </c>
      <c r="B4941" t="s">
        <v>6</v>
      </c>
      <c r="C4941" t="s">
        <v>40</v>
      </c>
      <c r="D4941" t="s">
        <v>256</v>
      </c>
      <c r="E4941">
        <v>2003</v>
      </c>
      <c r="F4941">
        <v>3</v>
      </c>
    </row>
    <row r="4942" spans="1:6" x14ac:dyDescent="0.2">
      <c r="A4942" t="s">
        <v>1165</v>
      </c>
      <c r="B4942" t="s">
        <v>6</v>
      </c>
      <c r="C4942" t="s">
        <v>40</v>
      </c>
      <c r="D4942" t="s">
        <v>256</v>
      </c>
      <c r="E4942">
        <v>2004</v>
      </c>
      <c r="F4942">
        <v>1</v>
      </c>
    </row>
    <row r="4943" spans="1:6" x14ac:dyDescent="0.2">
      <c r="A4943" t="s">
        <v>1165</v>
      </c>
      <c r="B4943" t="s">
        <v>6</v>
      </c>
      <c r="C4943" t="s">
        <v>40</v>
      </c>
      <c r="D4943" t="s">
        <v>256</v>
      </c>
      <c r="E4943">
        <v>2005</v>
      </c>
      <c r="F4943">
        <v>2</v>
      </c>
    </row>
    <row r="4944" spans="1:6" x14ac:dyDescent="0.2">
      <c r="A4944" t="s">
        <v>1165</v>
      </c>
      <c r="B4944" t="s">
        <v>6</v>
      </c>
      <c r="C4944" t="s">
        <v>40</v>
      </c>
      <c r="D4944" t="s">
        <v>256</v>
      </c>
      <c r="E4944">
        <v>2006</v>
      </c>
      <c r="F4944">
        <v>3</v>
      </c>
    </row>
    <row r="4945" spans="1:6" x14ac:dyDescent="0.2">
      <c r="A4945" t="s">
        <v>1165</v>
      </c>
      <c r="B4945" t="s">
        <v>6</v>
      </c>
      <c r="C4945" t="s">
        <v>40</v>
      </c>
      <c r="D4945" t="s">
        <v>256</v>
      </c>
      <c r="E4945">
        <v>2007</v>
      </c>
      <c r="F4945">
        <v>3</v>
      </c>
    </row>
    <row r="4946" spans="1:6" x14ac:dyDescent="0.2">
      <c r="A4946" t="s">
        <v>1165</v>
      </c>
      <c r="B4946" t="s">
        <v>6</v>
      </c>
      <c r="C4946" t="s">
        <v>40</v>
      </c>
      <c r="D4946" t="s">
        <v>256</v>
      </c>
      <c r="E4946">
        <v>2008</v>
      </c>
      <c r="F4946">
        <v>2</v>
      </c>
    </row>
    <row r="4947" spans="1:6" x14ac:dyDescent="0.2">
      <c r="A4947" t="s">
        <v>1165</v>
      </c>
      <c r="B4947" t="s">
        <v>6</v>
      </c>
      <c r="C4947" t="s">
        <v>40</v>
      </c>
      <c r="D4947" t="s">
        <v>256</v>
      </c>
      <c r="E4947">
        <v>2010</v>
      </c>
      <c r="F4947">
        <v>2</v>
      </c>
    </row>
    <row r="4948" spans="1:6" x14ac:dyDescent="0.2">
      <c r="A4948" t="s">
        <v>1165</v>
      </c>
      <c r="B4948" t="s">
        <v>6</v>
      </c>
      <c r="C4948" t="s">
        <v>40</v>
      </c>
      <c r="D4948" t="s">
        <v>256</v>
      </c>
      <c r="E4948">
        <v>2011</v>
      </c>
      <c r="F4948">
        <v>1</v>
      </c>
    </row>
    <row r="4949" spans="1:6" x14ac:dyDescent="0.2">
      <c r="A4949" t="s">
        <v>1165</v>
      </c>
      <c r="B4949" t="s">
        <v>6</v>
      </c>
      <c r="C4949" t="s">
        <v>40</v>
      </c>
      <c r="D4949" t="s">
        <v>256</v>
      </c>
      <c r="E4949">
        <v>2012</v>
      </c>
      <c r="F4949">
        <v>2</v>
      </c>
    </row>
    <row r="4950" spans="1:6" x14ac:dyDescent="0.2">
      <c r="A4950" t="s">
        <v>1165</v>
      </c>
      <c r="B4950" t="s">
        <v>6</v>
      </c>
      <c r="C4950" t="s">
        <v>40</v>
      </c>
      <c r="D4950" t="s">
        <v>256</v>
      </c>
      <c r="E4950">
        <v>2014</v>
      </c>
      <c r="F4950">
        <v>1</v>
      </c>
    </row>
    <row r="4951" spans="1:6" x14ac:dyDescent="0.2">
      <c r="A4951" t="s">
        <v>1165</v>
      </c>
      <c r="B4951" t="s">
        <v>6</v>
      </c>
      <c r="C4951" t="s">
        <v>40</v>
      </c>
      <c r="D4951" t="s">
        <v>256</v>
      </c>
      <c r="E4951">
        <v>2015</v>
      </c>
      <c r="F4951">
        <v>2</v>
      </c>
    </row>
    <row r="4952" spans="1:6" x14ac:dyDescent="0.2">
      <c r="A4952" t="s">
        <v>1165</v>
      </c>
      <c r="B4952" t="s">
        <v>6</v>
      </c>
      <c r="C4952" t="s">
        <v>40</v>
      </c>
      <c r="D4952" t="s">
        <v>256</v>
      </c>
      <c r="E4952">
        <v>2016</v>
      </c>
      <c r="F4952">
        <v>2</v>
      </c>
    </row>
    <row r="4953" spans="1:6" x14ac:dyDescent="0.2">
      <c r="A4953" t="s">
        <v>1165</v>
      </c>
      <c r="B4953" t="s">
        <v>6</v>
      </c>
      <c r="C4953" t="s">
        <v>40</v>
      </c>
      <c r="D4953" t="s">
        <v>256</v>
      </c>
      <c r="E4953">
        <v>2017</v>
      </c>
      <c r="F4953">
        <v>5</v>
      </c>
    </row>
    <row r="4954" spans="1:6" x14ac:dyDescent="0.2">
      <c r="A4954" t="s">
        <v>1165</v>
      </c>
      <c r="B4954" t="s">
        <v>6</v>
      </c>
      <c r="C4954" t="s">
        <v>40</v>
      </c>
      <c r="D4954" t="s">
        <v>256</v>
      </c>
      <c r="E4954">
        <v>2018</v>
      </c>
      <c r="F4954">
        <v>5</v>
      </c>
    </row>
    <row r="4955" spans="1:6" x14ac:dyDescent="0.2">
      <c r="A4955" t="s">
        <v>1165</v>
      </c>
      <c r="B4955" t="s">
        <v>6</v>
      </c>
      <c r="C4955" t="s">
        <v>40</v>
      </c>
      <c r="D4955" t="s">
        <v>256</v>
      </c>
      <c r="E4955">
        <v>2019</v>
      </c>
      <c r="F4955">
        <v>5</v>
      </c>
    </row>
    <row r="4956" spans="1:6" x14ac:dyDescent="0.2">
      <c r="A4956" t="s">
        <v>1165</v>
      </c>
      <c r="B4956" t="s">
        <v>6</v>
      </c>
      <c r="C4956" t="s">
        <v>40</v>
      </c>
      <c r="D4956" t="s">
        <v>256</v>
      </c>
      <c r="E4956">
        <v>2022</v>
      </c>
      <c r="F4956">
        <v>1</v>
      </c>
    </row>
    <row r="4957" spans="1:6" x14ac:dyDescent="0.2">
      <c r="A4957" t="s">
        <v>1165</v>
      </c>
      <c r="B4957" t="s">
        <v>6</v>
      </c>
      <c r="C4957" t="s">
        <v>40</v>
      </c>
      <c r="D4957" t="s">
        <v>256</v>
      </c>
      <c r="E4957">
        <v>2023</v>
      </c>
      <c r="F4957">
        <v>1</v>
      </c>
    </row>
    <row r="4958" spans="1:6" x14ac:dyDescent="0.2">
      <c r="A4958" t="s">
        <v>1165</v>
      </c>
      <c r="B4958" t="s">
        <v>6</v>
      </c>
      <c r="C4958" t="s">
        <v>40</v>
      </c>
      <c r="D4958" t="s">
        <v>257</v>
      </c>
      <c r="E4958">
        <v>2023</v>
      </c>
      <c r="F4958">
        <v>1</v>
      </c>
    </row>
    <row r="4959" spans="1:6" x14ac:dyDescent="0.2">
      <c r="A4959" t="s">
        <v>1165</v>
      </c>
      <c r="B4959" t="s">
        <v>6</v>
      </c>
      <c r="C4959" t="s">
        <v>40</v>
      </c>
      <c r="D4959" t="s">
        <v>1649</v>
      </c>
      <c r="E4959">
        <v>2000</v>
      </c>
      <c r="F4959">
        <v>1</v>
      </c>
    </row>
    <row r="4960" spans="1:6" x14ac:dyDescent="0.2">
      <c r="A4960" t="s">
        <v>1165</v>
      </c>
      <c r="B4960" t="s">
        <v>6</v>
      </c>
      <c r="C4960" t="s">
        <v>40</v>
      </c>
      <c r="D4960" t="s">
        <v>1649</v>
      </c>
      <c r="E4960">
        <v>2001</v>
      </c>
      <c r="F4960">
        <v>1</v>
      </c>
    </row>
    <row r="4961" spans="1:6" x14ac:dyDescent="0.2">
      <c r="A4961" t="s">
        <v>1165</v>
      </c>
      <c r="B4961" t="s">
        <v>6</v>
      </c>
      <c r="C4961" t="s">
        <v>40</v>
      </c>
      <c r="D4961" t="s">
        <v>1649</v>
      </c>
      <c r="E4961">
        <v>2002</v>
      </c>
      <c r="F4961">
        <v>1</v>
      </c>
    </row>
    <row r="4962" spans="1:6" x14ac:dyDescent="0.2">
      <c r="A4962" t="s">
        <v>1165</v>
      </c>
      <c r="B4962" t="s">
        <v>6</v>
      </c>
      <c r="C4962" t="s">
        <v>40</v>
      </c>
      <c r="D4962" t="s">
        <v>1649</v>
      </c>
      <c r="E4962">
        <v>2004</v>
      </c>
      <c r="F4962">
        <v>1</v>
      </c>
    </row>
    <row r="4963" spans="1:6" x14ac:dyDescent="0.2">
      <c r="A4963" t="s">
        <v>1165</v>
      </c>
      <c r="B4963" t="s">
        <v>6</v>
      </c>
      <c r="C4963" t="s">
        <v>40</v>
      </c>
      <c r="D4963" t="s">
        <v>1649</v>
      </c>
      <c r="E4963">
        <v>2005</v>
      </c>
      <c r="F4963">
        <v>2</v>
      </c>
    </row>
    <row r="4964" spans="1:6" x14ac:dyDescent="0.2">
      <c r="A4964" t="s">
        <v>1165</v>
      </c>
      <c r="B4964" t="s">
        <v>6</v>
      </c>
      <c r="C4964" t="s">
        <v>40</v>
      </c>
      <c r="D4964" t="s">
        <v>1649</v>
      </c>
      <c r="E4964">
        <v>2006</v>
      </c>
      <c r="F4964">
        <v>1</v>
      </c>
    </row>
    <row r="4965" spans="1:6" x14ac:dyDescent="0.2">
      <c r="A4965" t="s">
        <v>1165</v>
      </c>
      <c r="B4965" t="s">
        <v>6</v>
      </c>
      <c r="C4965" t="s">
        <v>40</v>
      </c>
      <c r="D4965" t="s">
        <v>1649</v>
      </c>
      <c r="E4965">
        <v>2007</v>
      </c>
      <c r="F4965">
        <v>1</v>
      </c>
    </row>
    <row r="4966" spans="1:6" x14ac:dyDescent="0.2">
      <c r="A4966" t="s">
        <v>1165</v>
      </c>
      <c r="B4966" t="s">
        <v>6</v>
      </c>
      <c r="C4966" t="s">
        <v>40</v>
      </c>
      <c r="D4966" s="113" t="s">
        <v>1649</v>
      </c>
      <c r="E4966">
        <v>2012</v>
      </c>
      <c r="F4966">
        <v>1</v>
      </c>
    </row>
    <row r="4967" spans="1:6" x14ac:dyDescent="0.2">
      <c r="A4967" t="s">
        <v>1165</v>
      </c>
      <c r="B4967" t="s">
        <v>6</v>
      </c>
      <c r="C4967" t="s">
        <v>40</v>
      </c>
      <c r="D4967" s="113" t="s">
        <v>1649</v>
      </c>
      <c r="E4967">
        <v>2013</v>
      </c>
      <c r="F4967">
        <v>3</v>
      </c>
    </row>
    <row r="4968" spans="1:6" x14ac:dyDescent="0.2">
      <c r="A4968" t="s">
        <v>1165</v>
      </c>
      <c r="B4968" t="s">
        <v>6</v>
      </c>
      <c r="C4968" t="s">
        <v>40</v>
      </c>
      <c r="D4968" s="113" t="s">
        <v>1649</v>
      </c>
      <c r="E4968">
        <v>2015</v>
      </c>
      <c r="F4968">
        <v>2</v>
      </c>
    </row>
    <row r="4969" spans="1:6" x14ac:dyDescent="0.2">
      <c r="A4969" t="s">
        <v>1165</v>
      </c>
      <c r="B4969" t="s">
        <v>6</v>
      </c>
      <c r="C4969" t="s">
        <v>40</v>
      </c>
      <c r="D4969" s="113" t="s">
        <v>1670</v>
      </c>
      <c r="E4969">
        <v>1988</v>
      </c>
      <c r="F4969">
        <v>1</v>
      </c>
    </row>
    <row r="4970" spans="1:6" x14ac:dyDescent="0.2">
      <c r="A4970" t="s">
        <v>1165</v>
      </c>
      <c r="B4970" t="s">
        <v>6</v>
      </c>
      <c r="C4970" t="s">
        <v>40</v>
      </c>
      <c r="D4970" s="113" t="s">
        <v>3866</v>
      </c>
      <c r="E4970">
        <v>1993</v>
      </c>
      <c r="F4970">
        <v>1</v>
      </c>
    </row>
    <row r="4971" spans="1:6" x14ac:dyDescent="0.2">
      <c r="A4971" t="s">
        <v>1165</v>
      </c>
      <c r="B4971" t="s">
        <v>6</v>
      </c>
      <c r="C4971" t="s">
        <v>40</v>
      </c>
      <c r="D4971" s="113" t="s">
        <v>1650</v>
      </c>
      <c r="E4971">
        <v>2017</v>
      </c>
      <c r="F4971">
        <v>1</v>
      </c>
    </row>
    <row r="4972" spans="1:6" x14ac:dyDescent="0.2">
      <c r="A4972" t="s">
        <v>1165</v>
      </c>
      <c r="B4972" t="s">
        <v>6</v>
      </c>
      <c r="C4972" t="s">
        <v>40</v>
      </c>
      <c r="D4972" s="113" t="s">
        <v>1650</v>
      </c>
      <c r="E4972">
        <v>2019</v>
      </c>
      <c r="F4972">
        <v>3</v>
      </c>
    </row>
    <row r="4973" spans="1:6" x14ac:dyDescent="0.2">
      <c r="A4973" t="s">
        <v>1165</v>
      </c>
      <c r="B4973" t="s">
        <v>6</v>
      </c>
      <c r="C4973" t="s">
        <v>40</v>
      </c>
      <c r="D4973" s="113" t="s">
        <v>1650</v>
      </c>
      <c r="E4973">
        <v>2020</v>
      </c>
      <c r="F4973">
        <v>1</v>
      </c>
    </row>
    <row r="4974" spans="1:6" x14ac:dyDescent="0.2">
      <c r="A4974" t="s">
        <v>1165</v>
      </c>
      <c r="B4974" t="s">
        <v>6</v>
      </c>
      <c r="C4974" t="s">
        <v>40</v>
      </c>
      <c r="D4974" s="113" t="s">
        <v>1651</v>
      </c>
      <c r="E4974">
        <v>2016</v>
      </c>
      <c r="F4974">
        <v>3</v>
      </c>
    </row>
    <row r="4975" spans="1:6" x14ac:dyDescent="0.2">
      <c r="A4975" t="s">
        <v>1165</v>
      </c>
      <c r="B4975" t="s">
        <v>6</v>
      </c>
      <c r="C4975" t="s">
        <v>40</v>
      </c>
      <c r="D4975" s="113" t="s">
        <v>1651</v>
      </c>
      <c r="E4975">
        <v>2017</v>
      </c>
      <c r="F4975">
        <v>3</v>
      </c>
    </row>
    <row r="4976" spans="1:6" x14ac:dyDescent="0.2">
      <c r="A4976" t="s">
        <v>1165</v>
      </c>
      <c r="B4976" t="s">
        <v>6</v>
      </c>
      <c r="C4976" t="s">
        <v>40</v>
      </c>
      <c r="D4976" s="113" t="s">
        <v>1651</v>
      </c>
      <c r="E4976">
        <v>2018</v>
      </c>
      <c r="F4976">
        <v>1</v>
      </c>
    </row>
    <row r="4977" spans="1:6" x14ac:dyDescent="0.2">
      <c r="A4977" t="s">
        <v>1165</v>
      </c>
      <c r="B4977" t="s">
        <v>6</v>
      </c>
      <c r="C4977" t="s">
        <v>40</v>
      </c>
      <c r="D4977" s="113" t="s">
        <v>1651</v>
      </c>
      <c r="E4977">
        <v>2019</v>
      </c>
      <c r="F4977">
        <v>5</v>
      </c>
    </row>
    <row r="4978" spans="1:6" x14ac:dyDescent="0.2">
      <c r="A4978" t="s">
        <v>1165</v>
      </c>
      <c r="B4978" t="s">
        <v>6</v>
      </c>
      <c r="C4978" t="s">
        <v>40</v>
      </c>
      <c r="D4978" s="113" t="s">
        <v>1651</v>
      </c>
      <c r="E4978">
        <v>2020</v>
      </c>
      <c r="F4978">
        <v>1</v>
      </c>
    </row>
    <row r="4979" spans="1:6" x14ac:dyDescent="0.2">
      <c r="A4979" t="s">
        <v>1165</v>
      </c>
      <c r="B4979" t="s">
        <v>6</v>
      </c>
      <c r="C4979" t="s">
        <v>40</v>
      </c>
      <c r="D4979" s="113" t="s">
        <v>1651</v>
      </c>
      <c r="E4979">
        <v>2021</v>
      </c>
      <c r="F4979">
        <v>1</v>
      </c>
    </row>
    <row r="4980" spans="1:6" x14ac:dyDescent="0.2">
      <c r="A4980" t="s">
        <v>1165</v>
      </c>
      <c r="B4980" t="s">
        <v>6</v>
      </c>
      <c r="C4980" t="s">
        <v>40</v>
      </c>
      <c r="D4980" s="113" t="s">
        <v>1652</v>
      </c>
      <c r="E4980">
        <v>2004</v>
      </c>
      <c r="F4980">
        <v>3</v>
      </c>
    </row>
    <row r="4981" spans="1:6" x14ac:dyDescent="0.2">
      <c r="A4981" t="s">
        <v>1165</v>
      </c>
      <c r="B4981" t="s">
        <v>6</v>
      </c>
      <c r="C4981" t="s">
        <v>40</v>
      </c>
      <c r="D4981" s="113" t="s">
        <v>1652</v>
      </c>
      <c r="E4981">
        <v>2006</v>
      </c>
      <c r="F4981">
        <v>2</v>
      </c>
    </row>
    <row r="4982" spans="1:6" x14ac:dyDescent="0.2">
      <c r="A4982" t="s">
        <v>1165</v>
      </c>
      <c r="B4982" t="s">
        <v>6</v>
      </c>
      <c r="C4982" t="s">
        <v>40</v>
      </c>
      <c r="D4982" s="113" t="s">
        <v>1652</v>
      </c>
      <c r="E4982">
        <v>2007</v>
      </c>
      <c r="F4982">
        <v>2</v>
      </c>
    </row>
    <row r="4983" spans="1:6" x14ac:dyDescent="0.2">
      <c r="A4983" t="s">
        <v>1165</v>
      </c>
      <c r="B4983" t="s">
        <v>6</v>
      </c>
      <c r="C4983" t="s">
        <v>40</v>
      </c>
      <c r="D4983" s="113" t="s">
        <v>109</v>
      </c>
      <c r="E4983">
        <v>2003</v>
      </c>
      <c r="F4983">
        <v>1</v>
      </c>
    </row>
    <row r="4984" spans="1:6" x14ac:dyDescent="0.2">
      <c r="A4984" t="s">
        <v>1165</v>
      </c>
      <c r="B4984" t="s">
        <v>6</v>
      </c>
      <c r="C4984" t="s">
        <v>40</v>
      </c>
      <c r="D4984" s="113" t="s">
        <v>109</v>
      </c>
      <c r="E4984">
        <v>2004</v>
      </c>
      <c r="F4984">
        <v>1</v>
      </c>
    </row>
    <row r="4985" spans="1:6" x14ac:dyDescent="0.2">
      <c r="A4985" t="s">
        <v>1165</v>
      </c>
      <c r="B4985" t="s">
        <v>6</v>
      </c>
      <c r="C4985" t="s">
        <v>40</v>
      </c>
      <c r="D4985" t="s">
        <v>109</v>
      </c>
      <c r="E4985">
        <v>2005</v>
      </c>
      <c r="F4985">
        <v>4</v>
      </c>
    </row>
    <row r="4986" spans="1:6" x14ac:dyDescent="0.2">
      <c r="A4986" t="s">
        <v>1165</v>
      </c>
      <c r="B4986" t="s">
        <v>6</v>
      </c>
      <c r="C4986" t="s">
        <v>40</v>
      </c>
      <c r="D4986" t="s">
        <v>109</v>
      </c>
      <c r="E4986">
        <v>2006</v>
      </c>
      <c r="F4986">
        <v>2</v>
      </c>
    </row>
    <row r="4987" spans="1:6" x14ac:dyDescent="0.2">
      <c r="A4987" t="s">
        <v>1165</v>
      </c>
      <c r="B4987" t="s">
        <v>6</v>
      </c>
      <c r="C4987" t="s">
        <v>40</v>
      </c>
      <c r="D4987" t="s">
        <v>109</v>
      </c>
      <c r="E4987">
        <v>2007</v>
      </c>
      <c r="F4987">
        <v>1</v>
      </c>
    </row>
    <row r="4988" spans="1:6" x14ac:dyDescent="0.2">
      <c r="A4988" t="s">
        <v>1165</v>
      </c>
      <c r="B4988" t="s">
        <v>6</v>
      </c>
      <c r="C4988" t="s">
        <v>40</v>
      </c>
      <c r="D4988" t="s">
        <v>109</v>
      </c>
      <c r="E4988">
        <v>2010</v>
      </c>
      <c r="F4988">
        <v>1</v>
      </c>
    </row>
    <row r="4989" spans="1:6" x14ac:dyDescent="0.2">
      <c r="A4989" t="s">
        <v>1165</v>
      </c>
      <c r="B4989" t="s">
        <v>6</v>
      </c>
      <c r="C4989" t="s">
        <v>40</v>
      </c>
      <c r="D4989" t="s">
        <v>109</v>
      </c>
      <c r="E4989">
        <v>2011</v>
      </c>
      <c r="F4989">
        <v>2</v>
      </c>
    </row>
    <row r="4990" spans="1:6" x14ac:dyDescent="0.2">
      <c r="A4990" t="s">
        <v>1165</v>
      </c>
      <c r="B4990" t="s">
        <v>6</v>
      </c>
      <c r="C4990" t="s">
        <v>40</v>
      </c>
      <c r="D4990" t="s">
        <v>109</v>
      </c>
      <c r="E4990">
        <v>2012</v>
      </c>
      <c r="F4990">
        <v>1</v>
      </c>
    </row>
    <row r="4991" spans="1:6" x14ac:dyDescent="0.2">
      <c r="A4991" t="s">
        <v>1165</v>
      </c>
      <c r="B4991" t="s">
        <v>6</v>
      </c>
      <c r="C4991" t="s">
        <v>40</v>
      </c>
      <c r="D4991" t="s">
        <v>109</v>
      </c>
      <c r="E4991">
        <v>2013</v>
      </c>
      <c r="F4991">
        <v>1</v>
      </c>
    </row>
    <row r="4992" spans="1:6" x14ac:dyDescent="0.2">
      <c r="A4992" t="s">
        <v>1165</v>
      </c>
      <c r="B4992" t="s">
        <v>6</v>
      </c>
      <c r="C4992" t="s">
        <v>40</v>
      </c>
      <c r="D4992" t="s">
        <v>109</v>
      </c>
      <c r="E4992">
        <v>2015</v>
      </c>
      <c r="F4992">
        <v>1</v>
      </c>
    </row>
    <row r="4993" spans="1:6" x14ac:dyDescent="0.2">
      <c r="A4993" t="s">
        <v>1165</v>
      </c>
      <c r="B4993" t="s">
        <v>6</v>
      </c>
      <c r="C4993" t="s">
        <v>40</v>
      </c>
      <c r="D4993" t="s">
        <v>109</v>
      </c>
      <c r="E4993">
        <v>2016</v>
      </c>
      <c r="F4993">
        <v>3</v>
      </c>
    </row>
    <row r="4994" spans="1:6" x14ac:dyDescent="0.2">
      <c r="A4994" t="s">
        <v>1165</v>
      </c>
      <c r="B4994" t="s">
        <v>6</v>
      </c>
      <c r="C4994" t="s">
        <v>40</v>
      </c>
      <c r="D4994" t="s">
        <v>109</v>
      </c>
      <c r="E4994">
        <v>2017</v>
      </c>
      <c r="F4994">
        <v>3</v>
      </c>
    </row>
    <row r="4995" spans="1:6" x14ac:dyDescent="0.2">
      <c r="A4995" t="s">
        <v>1165</v>
      </c>
      <c r="B4995" t="s">
        <v>6</v>
      </c>
      <c r="C4995" t="s">
        <v>40</v>
      </c>
      <c r="D4995" t="s">
        <v>109</v>
      </c>
      <c r="E4995">
        <v>2018</v>
      </c>
      <c r="F4995">
        <v>3</v>
      </c>
    </row>
    <row r="4996" spans="1:6" x14ac:dyDescent="0.2">
      <c r="A4996" t="s">
        <v>1165</v>
      </c>
      <c r="B4996" t="s">
        <v>6</v>
      </c>
      <c r="C4996" t="s">
        <v>40</v>
      </c>
      <c r="D4996" t="s">
        <v>109</v>
      </c>
      <c r="E4996">
        <v>2019</v>
      </c>
      <c r="F4996">
        <v>6</v>
      </c>
    </row>
    <row r="4997" spans="1:6" x14ac:dyDescent="0.2">
      <c r="A4997" t="s">
        <v>1165</v>
      </c>
      <c r="B4997" t="s">
        <v>6</v>
      </c>
      <c r="C4997" t="s">
        <v>40</v>
      </c>
      <c r="D4997" t="s">
        <v>109</v>
      </c>
      <c r="E4997">
        <v>2020</v>
      </c>
      <c r="F4997">
        <v>1</v>
      </c>
    </row>
    <row r="4998" spans="1:6" x14ac:dyDescent="0.2">
      <c r="A4998" t="s">
        <v>1165</v>
      </c>
      <c r="B4998" t="s">
        <v>6</v>
      </c>
      <c r="C4998" t="s">
        <v>40</v>
      </c>
      <c r="D4998" t="s">
        <v>109</v>
      </c>
      <c r="E4998">
        <v>2021</v>
      </c>
      <c r="F4998">
        <v>1</v>
      </c>
    </row>
    <row r="4999" spans="1:6" x14ac:dyDescent="0.2">
      <c r="A4999" t="s">
        <v>1165</v>
      </c>
      <c r="B4999" t="s">
        <v>6</v>
      </c>
      <c r="C4999" t="s">
        <v>40</v>
      </c>
      <c r="D4999" t="s">
        <v>109</v>
      </c>
      <c r="E4999">
        <v>2022</v>
      </c>
      <c r="F4999">
        <v>1</v>
      </c>
    </row>
    <row r="5000" spans="1:6" x14ac:dyDescent="0.2">
      <c r="A5000" t="s">
        <v>1165</v>
      </c>
      <c r="B5000" t="s">
        <v>6</v>
      </c>
      <c r="C5000" t="s">
        <v>40</v>
      </c>
      <c r="D5000" t="s">
        <v>1653</v>
      </c>
      <c r="E5000">
        <v>1995</v>
      </c>
      <c r="F5000">
        <v>1</v>
      </c>
    </row>
    <row r="5001" spans="1:6" x14ac:dyDescent="0.2">
      <c r="A5001" t="s">
        <v>1165</v>
      </c>
      <c r="B5001" t="s">
        <v>6</v>
      </c>
      <c r="C5001" t="s">
        <v>40</v>
      </c>
      <c r="D5001" t="s">
        <v>1653</v>
      </c>
      <c r="E5001">
        <v>1998</v>
      </c>
      <c r="F5001">
        <v>1</v>
      </c>
    </row>
    <row r="5002" spans="1:6" x14ac:dyDescent="0.2">
      <c r="A5002" t="s">
        <v>1165</v>
      </c>
      <c r="B5002" t="s">
        <v>6</v>
      </c>
      <c r="C5002" t="s">
        <v>40</v>
      </c>
      <c r="D5002" t="s">
        <v>1653</v>
      </c>
      <c r="E5002">
        <v>2009</v>
      </c>
      <c r="F5002">
        <v>1</v>
      </c>
    </row>
    <row r="5003" spans="1:6" x14ac:dyDescent="0.2">
      <c r="A5003" t="s">
        <v>1165</v>
      </c>
      <c r="B5003" t="s">
        <v>6</v>
      </c>
      <c r="C5003" t="s">
        <v>40</v>
      </c>
      <c r="D5003" t="s">
        <v>1653</v>
      </c>
      <c r="E5003">
        <v>2015</v>
      </c>
      <c r="F5003">
        <v>1</v>
      </c>
    </row>
    <row r="5004" spans="1:6" x14ac:dyDescent="0.2">
      <c r="A5004" t="s">
        <v>1165</v>
      </c>
      <c r="B5004" t="s">
        <v>6</v>
      </c>
      <c r="C5004" t="s">
        <v>40</v>
      </c>
      <c r="D5004" t="s">
        <v>3867</v>
      </c>
      <c r="E5004">
        <v>2005</v>
      </c>
      <c r="F5004">
        <v>1</v>
      </c>
    </row>
    <row r="5005" spans="1:6" x14ac:dyDescent="0.2">
      <c r="A5005" t="s">
        <v>1165</v>
      </c>
      <c r="B5005" t="s">
        <v>6</v>
      </c>
      <c r="C5005" t="s">
        <v>40</v>
      </c>
      <c r="D5005" t="s">
        <v>3867</v>
      </c>
      <c r="E5005">
        <v>2006</v>
      </c>
      <c r="F5005">
        <v>1</v>
      </c>
    </row>
    <row r="5006" spans="1:6" x14ac:dyDescent="0.2">
      <c r="A5006" t="s">
        <v>1165</v>
      </c>
      <c r="B5006" t="s">
        <v>6</v>
      </c>
      <c r="C5006" t="s">
        <v>3868</v>
      </c>
      <c r="D5006" t="s">
        <v>3869</v>
      </c>
      <c r="E5006">
        <v>2015</v>
      </c>
      <c r="F5006">
        <v>1</v>
      </c>
    </row>
    <row r="5007" spans="1:6" x14ac:dyDescent="0.2">
      <c r="A5007" t="s">
        <v>1165</v>
      </c>
      <c r="B5007" t="s">
        <v>6</v>
      </c>
      <c r="C5007" t="s">
        <v>3870</v>
      </c>
      <c r="D5007" t="s">
        <v>3871</v>
      </c>
      <c r="E5007">
        <v>2006</v>
      </c>
      <c r="F5007">
        <v>1</v>
      </c>
    </row>
    <row r="5008" spans="1:6" x14ac:dyDescent="0.2">
      <c r="A5008" t="s">
        <v>1165</v>
      </c>
      <c r="B5008" t="s">
        <v>6</v>
      </c>
      <c r="C5008" t="s">
        <v>1952</v>
      </c>
      <c r="D5008" s="113" t="s">
        <v>109</v>
      </c>
      <c r="E5008">
        <v>2022</v>
      </c>
      <c r="F5008">
        <v>1</v>
      </c>
    </row>
    <row r="5009" spans="1:6" x14ac:dyDescent="0.2">
      <c r="A5009" t="s">
        <v>1165</v>
      </c>
      <c r="B5009" t="s">
        <v>6</v>
      </c>
      <c r="C5009" t="s">
        <v>1654</v>
      </c>
      <c r="D5009" s="113">
        <v>45360</v>
      </c>
      <c r="E5009">
        <v>1999</v>
      </c>
      <c r="F5009">
        <v>1</v>
      </c>
    </row>
    <row r="5010" spans="1:6" x14ac:dyDescent="0.2">
      <c r="A5010" t="s">
        <v>1165</v>
      </c>
      <c r="B5010" t="s">
        <v>6</v>
      </c>
      <c r="C5010" t="s">
        <v>1654</v>
      </c>
      <c r="D5010" s="113">
        <v>45360</v>
      </c>
      <c r="E5010">
        <v>2000</v>
      </c>
      <c r="F5010">
        <v>3</v>
      </c>
    </row>
    <row r="5011" spans="1:6" x14ac:dyDescent="0.2">
      <c r="A5011" t="s">
        <v>1165</v>
      </c>
      <c r="B5011" t="s">
        <v>6</v>
      </c>
      <c r="C5011" t="s">
        <v>1654</v>
      </c>
      <c r="D5011" s="113">
        <v>45360</v>
      </c>
      <c r="E5011">
        <v>2001</v>
      </c>
      <c r="F5011">
        <v>1</v>
      </c>
    </row>
    <row r="5012" spans="1:6" x14ac:dyDescent="0.2">
      <c r="A5012" t="s">
        <v>1165</v>
      </c>
      <c r="B5012" t="s">
        <v>6</v>
      </c>
      <c r="C5012" t="s">
        <v>1654</v>
      </c>
      <c r="D5012" s="113">
        <v>45360</v>
      </c>
      <c r="E5012">
        <v>2002</v>
      </c>
      <c r="F5012">
        <v>3</v>
      </c>
    </row>
    <row r="5013" spans="1:6" x14ac:dyDescent="0.2">
      <c r="A5013" t="s">
        <v>1165</v>
      </c>
      <c r="B5013" t="s">
        <v>6</v>
      </c>
      <c r="C5013" t="s">
        <v>1654</v>
      </c>
      <c r="D5013" s="113">
        <v>45360</v>
      </c>
      <c r="E5013">
        <v>2003</v>
      </c>
      <c r="F5013">
        <v>3</v>
      </c>
    </row>
    <row r="5014" spans="1:6" x14ac:dyDescent="0.2">
      <c r="A5014" t="s">
        <v>1165</v>
      </c>
      <c r="B5014" t="s">
        <v>6</v>
      </c>
      <c r="C5014" t="s">
        <v>1654</v>
      </c>
      <c r="D5014" s="113">
        <v>45360</v>
      </c>
      <c r="E5014">
        <v>2004</v>
      </c>
      <c r="F5014">
        <v>10</v>
      </c>
    </row>
    <row r="5015" spans="1:6" x14ac:dyDescent="0.2">
      <c r="A5015" t="s">
        <v>1165</v>
      </c>
      <c r="B5015" t="s">
        <v>6</v>
      </c>
      <c r="C5015" t="s">
        <v>1654</v>
      </c>
      <c r="D5015" s="113">
        <v>45360</v>
      </c>
      <c r="E5015">
        <v>2005</v>
      </c>
      <c r="F5015">
        <v>6</v>
      </c>
    </row>
    <row r="5016" spans="1:6" x14ac:dyDescent="0.2">
      <c r="A5016" t="s">
        <v>1165</v>
      </c>
      <c r="B5016" t="s">
        <v>6</v>
      </c>
      <c r="C5016" t="s">
        <v>1654</v>
      </c>
      <c r="D5016" s="113">
        <v>45360</v>
      </c>
      <c r="E5016">
        <v>2006</v>
      </c>
      <c r="F5016">
        <v>3</v>
      </c>
    </row>
    <row r="5017" spans="1:6" x14ac:dyDescent="0.2">
      <c r="A5017" t="s">
        <v>1165</v>
      </c>
      <c r="B5017" t="s">
        <v>6</v>
      </c>
      <c r="C5017" t="s">
        <v>1654</v>
      </c>
      <c r="D5017" s="113">
        <v>45360</v>
      </c>
      <c r="E5017">
        <v>2007</v>
      </c>
      <c r="F5017">
        <v>5</v>
      </c>
    </row>
    <row r="5018" spans="1:6" x14ac:dyDescent="0.2">
      <c r="A5018" t="s">
        <v>1165</v>
      </c>
      <c r="B5018" t="s">
        <v>6</v>
      </c>
      <c r="C5018" t="s">
        <v>1654</v>
      </c>
      <c r="D5018" s="113">
        <v>45360</v>
      </c>
      <c r="E5018">
        <v>2008</v>
      </c>
      <c r="F5018">
        <v>5</v>
      </c>
    </row>
    <row r="5019" spans="1:6" x14ac:dyDescent="0.2">
      <c r="A5019" t="s">
        <v>1165</v>
      </c>
      <c r="B5019" t="s">
        <v>6</v>
      </c>
      <c r="C5019" t="s">
        <v>1654</v>
      </c>
      <c r="D5019" s="113">
        <v>45360</v>
      </c>
      <c r="E5019">
        <v>2009</v>
      </c>
      <c r="F5019">
        <v>1</v>
      </c>
    </row>
    <row r="5020" spans="1:6" x14ac:dyDescent="0.2">
      <c r="A5020" t="s">
        <v>1165</v>
      </c>
      <c r="B5020" t="s">
        <v>6</v>
      </c>
      <c r="C5020" t="s">
        <v>1654</v>
      </c>
      <c r="D5020" s="113">
        <v>45360</v>
      </c>
      <c r="E5020">
        <v>2011</v>
      </c>
      <c r="F5020">
        <v>1</v>
      </c>
    </row>
    <row r="5021" spans="1:6" x14ac:dyDescent="0.2">
      <c r="A5021" t="s">
        <v>1165</v>
      </c>
      <c r="B5021" t="s">
        <v>6</v>
      </c>
      <c r="C5021" t="s">
        <v>1654</v>
      </c>
      <c r="D5021" s="113">
        <v>45421</v>
      </c>
      <c r="E5021">
        <v>1997</v>
      </c>
      <c r="F5021">
        <v>1</v>
      </c>
    </row>
    <row r="5022" spans="1:6" x14ac:dyDescent="0.2">
      <c r="A5022" t="s">
        <v>1165</v>
      </c>
      <c r="B5022" t="s">
        <v>6</v>
      </c>
      <c r="C5022" t="s">
        <v>1654</v>
      </c>
      <c r="D5022" s="113">
        <v>45421</v>
      </c>
      <c r="E5022">
        <v>1999</v>
      </c>
      <c r="F5022">
        <v>3</v>
      </c>
    </row>
    <row r="5023" spans="1:6" x14ac:dyDescent="0.2">
      <c r="A5023" t="s">
        <v>1165</v>
      </c>
      <c r="B5023" t="s">
        <v>6</v>
      </c>
      <c r="C5023" t="s">
        <v>1654</v>
      </c>
      <c r="D5023" s="113">
        <v>45421</v>
      </c>
      <c r="E5023">
        <v>2000</v>
      </c>
      <c r="F5023">
        <v>1</v>
      </c>
    </row>
    <row r="5024" spans="1:6" x14ac:dyDescent="0.2">
      <c r="A5024" t="s">
        <v>1165</v>
      </c>
      <c r="B5024" t="s">
        <v>6</v>
      </c>
      <c r="C5024" t="s">
        <v>1654</v>
      </c>
      <c r="D5024" s="113">
        <v>45421</v>
      </c>
      <c r="E5024">
        <v>2001</v>
      </c>
      <c r="F5024">
        <v>1</v>
      </c>
    </row>
    <row r="5025" spans="1:6" x14ac:dyDescent="0.2">
      <c r="A5025" t="s">
        <v>1165</v>
      </c>
      <c r="B5025" t="s">
        <v>6</v>
      </c>
      <c r="C5025" t="s">
        <v>1654</v>
      </c>
      <c r="D5025" s="113">
        <v>45421</v>
      </c>
      <c r="E5025">
        <v>2002</v>
      </c>
      <c r="F5025">
        <v>1</v>
      </c>
    </row>
    <row r="5026" spans="1:6" x14ac:dyDescent="0.2">
      <c r="A5026" t="s">
        <v>1165</v>
      </c>
      <c r="B5026" t="s">
        <v>6</v>
      </c>
      <c r="C5026" t="s">
        <v>1654</v>
      </c>
      <c r="D5026" s="113">
        <v>45421</v>
      </c>
      <c r="E5026">
        <v>2003</v>
      </c>
      <c r="F5026">
        <v>3</v>
      </c>
    </row>
    <row r="5027" spans="1:6" x14ac:dyDescent="0.2">
      <c r="A5027" t="s">
        <v>1165</v>
      </c>
      <c r="B5027" t="s">
        <v>6</v>
      </c>
      <c r="C5027" t="s">
        <v>1654</v>
      </c>
      <c r="D5027" s="113">
        <v>45421</v>
      </c>
      <c r="E5027">
        <v>2006</v>
      </c>
      <c r="F5027">
        <v>3</v>
      </c>
    </row>
    <row r="5028" spans="1:6" x14ac:dyDescent="0.2">
      <c r="A5028" t="s">
        <v>1165</v>
      </c>
      <c r="B5028" t="s">
        <v>6</v>
      </c>
      <c r="C5028" t="s">
        <v>1654</v>
      </c>
      <c r="D5028" s="113">
        <v>45421</v>
      </c>
      <c r="E5028">
        <v>2008</v>
      </c>
      <c r="F5028">
        <v>3</v>
      </c>
    </row>
    <row r="5029" spans="1:6" x14ac:dyDescent="0.2">
      <c r="A5029" t="s">
        <v>1165</v>
      </c>
      <c r="B5029" t="s">
        <v>6</v>
      </c>
      <c r="C5029" t="s">
        <v>1654</v>
      </c>
      <c r="D5029" s="113">
        <v>45421</v>
      </c>
      <c r="E5029">
        <v>2010</v>
      </c>
      <c r="F5029">
        <v>1</v>
      </c>
    </row>
    <row r="5030" spans="1:6" x14ac:dyDescent="0.2">
      <c r="A5030" t="s">
        <v>1165</v>
      </c>
      <c r="B5030" t="s">
        <v>6</v>
      </c>
      <c r="C5030" t="s">
        <v>1654</v>
      </c>
      <c r="D5030" s="113">
        <v>45421</v>
      </c>
      <c r="E5030">
        <v>2013</v>
      </c>
      <c r="F5030">
        <v>1</v>
      </c>
    </row>
    <row r="5031" spans="1:6" x14ac:dyDescent="0.2">
      <c r="A5031" t="s">
        <v>1165</v>
      </c>
      <c r="B5031" t="s">
        <v>6</v>
      </c>
      <c r="C5031" t="s">
        <v>1654</v>
      </c>
      <c r="D5031" t="s">
        <v>1655</v>
      </c>
      <c r="E5031">
        <v>2000</v>
      </c>
      <c r="F5031">
        <v>1</v>
      </c>
    </row>
    <row r="5032" spans="1:6" x14ac:dyDescent="0.2">
      <c r="A5032" t="s">
        <v>1165</v>
      </c>
      <c r="B5032" t="s">
        <v>6</v>
      </c>
      <c r="C5032" t="s">
        <v>1654</v>
      </c>
      <c r="D5032" t="s">
        <v>1655</v>
      </c>
      <c r="E5032">
        <v>2004</v>
      </c>
      <c r="F5032">
        <v>1</v>
      </c>
    </row>
    <row r="5033" spans="1:6" x14ac:dyDescent="0.2">
      <c r="A5033" t="s">
        <v>1165</v>
      </c>
      <c r="B5033" t="s">
        <v>6</v>
      </c>
      <c r="C5033" t="s">
        <v>1654</v>
      </c>
      <c r="D5033">
        <v>99</v>
      </c>
      <c r="E5033">
        <v>1982</v>
      </c>
      <c r="F5033">
        <v>2</v>
      </c>
    </row>
    <row r="5034" spans="1:6" x14ac:dyDescent="0.2">
      <c r="A5034" t="s">
        <v>1165</v>
      </c>
      <c r="B5034" t="s">
        <v>6</v>
      </c>
      <c r="C5034" t="s">
        <v>1654</v>
      </c>
      <c r="D5034">
        <v>900</v>
      </c>
      <c r="E5034">
        <v>1997</v>
      </c>
      <c r="F5034">
        <v>3</v>
      </c>
    </row>
    <row r="5035" spans="1:6" x14ac:dyDescent="0.2">
      <c r="A5035" t="s">
        <v>1165</v>
      </c>
      <c r="B5035" t="s">
        <v>6</v>
      </c>
      <c r="C5035" t="s">
        <v>1654</v>
      </c>
      <c r="D5035" t="s">
        <v>1656</v>
      </c>
      <c r="E5035">
        <v>1987</v>
      </c>
      <c r="F5035">
        <v>1</v>
      </c>
    </row>
    <row r="5036" spans="1:6" x14ac:dyDescent="0.2">
      <c r="A5036" t="s">
        <v>1165</v>
      </c>
      <c r="B5036" t="s">
        <v>6</v>
      </c>
      <c r="C5036" t="s">
        <v>1654</v>
      </c>
      <c r="D5036">
        <v>9000</v>
      </c>
      <c r="E5036">
        <v>1997</v>
      </c>
      <c r="F5036">
        <v>1</v>
      </c>
    </row>
    <row r="5037" spans="1:6" x14ac:dyDescent="0.2">
      <c r="A5037" t="s">
        <v>1165</v>
      </c>
      <c r="B5037" t="s">
        <v>6</v>
      </c>
      <c r="C5037" t="s">
        <v>868</v>
      </c>
      <c r="D5037" t="s">
        <v>3872</v>
      </c>
      <c r="E5037">
        <v>2006</v>
      </c>
      <c r="F5037">
        <v>1</v>
      </c>
    </row>
    <row r="5038" spans="1:6" x14ac:dyDescent="0.2">
      <c r="A5038" t="s">
        <v>1165</v>
      </c>
      <c r="B5038" t="s">
        <v>6</v>
      </c>
      <c r="C5038" t="s">
        <v>71</v>
      </c>
      <c r="D5038" t="s">
        <v>1657</v>
      </c>
      <c r="E5038">
        <v>2003</v>
      </c>
      <c r="F5038">
        <v>3</v>
      </c>
    </row>
    <row r="5039" spans="1:6" x14ac:dyDescent="0.2">
      <c r="A5039" t="s">
        <v>1165</v>
      </c>
      <c r="B5039" t="s">
        <v>6</v>
      </c>
      <c r="C5039" t="s">
        <v>71</v>
      </c>
      <c r="D5039" t="s">
        <v>1657</v>
      </c>
      <c r="E5039">
        <v>2004</v>
      </c>
      <c r="F5039">
        <v>1</v>
      </c>
    </row>
    <row r="5040" spans="1:6" x14ac:dyDescent="0.2">
      <c r="A5040" t="s">
        <v>1165</v>
      </c>
      <c r="B5040" t="s">
        <v>6</v>
      </c>
      <c r="C5040" t="s">
        <v>71</v>
      </c>
      <c r="D5040" t="s">
        <v>1657</v>
      </c>
      <c r="E5040">
        <v>2005</v>
      </c>
      <c r="F5040">
        <v>2</v>
      </c>
    </row>
    <row r="5041" spans="1:6" x14ac:dyDescent="0.2">
      <c r="A5041" t="s">
        <v>1165</v>
      </c>
      <c r="B5041" t="s">
        <v>6</v>
      </c>
      <c r="C5041" t="s">
        <v>71</v>
      </c>
      <c r="D5041" t="s">
        <v>1657</v>
      </c>
      <c r="E5041">
        <v>2006</v>
      </c>
      <c r="F5041">
        <v>2</v>
      </c>
    </row>
    <row r="5042" spans="1:6" x14ac:dyDescent="0.2">
      <c r="A5042" t="s">
        <v>1165</v>
      </c>
      <c r="B5042" t="s">
        <v>6</v>
      </c>
      <c r="C5042" t="s">
        <v>71</v>
      </c>
      <c r="D5042" t="s">
        <v>1657</v>
      </c>
      <c r="E5042">
        <v>2007</v>
      </c>
      <c r="F5042">
        <v>2</v>
      </c>
    </row>
    <row r="5043" spans="1:6" x14ac:dyDescent="0.2">
      <c r="A5043" t="s">
        <v>1165</v>
      </c>
      <c r="B5043" t="s">
        <v>6</v>
      </c>
      <c r="C5043" t="s">
        <v>71</v>
      </c>
      <c r="D5043" t="s">
        <v>1657</v>
      </c>
      <c r="E5043">
        <v>2010</v>
      </c>
      <c r="F5043">
        <v>1</v>
      </c>
    </row>
    <row r="5044" spans="1:6" x14ac:dyDescent="0.2">
      <c r="A5044" t="s">
        <v>1165</v>
      </c>
      <c r="B5044" t="s">
        <v>6</v>
      </c>
      <c r="C5044" t="s">
        <v>71</v>
      </c>
      <c r="D5044" t="s">
        <v>1657</v>
      </c>
      <c r="E5044">
        <v>2011</v>
      </c>
      <c r="F5044">
        <v>1</v>
      </c>
    </row>
    <row r="5045" spans="1:6" x14ac:dyDescent="0.2">
      <c r="A5045" t="s">
        <v>1165</v>
      </c>
      <c r="B5045" t="s">
        <v>6</v>
      </c>
      <c r="C5045" t="s">
        <v>71</v>
      </c>
      <c r="D5045" t="s">
        <v>1657</v>
      </c>
      <c r="E5045">
        <v>2012</v>
      </c>
      <c r="F5045">
        <v>1</v>
      </c>
    </row>
    <row r="5046" spans="1:6" x14ac:dyDescent="0.2">
      <c r="A5046" t="s">
        <v>1165</v>
      </c>
      <c r="B5046" t="s">
        <v>6</v>
      </c>
      <c r="C5046" t="s">
        <v>71</v>
      </c>
      <c r="D5046" t="s">
        <v>1657</v>
      </c>
      <c r="E5046">
        <v>2013</v>
      </c>
      <c r="F5046">
        <v>1</v>
      </c>
    </row>
    <row r="5047" spans="1:6" x14ac:dyDescent="0.2">
      <c r="A5047" t="s">
        <v>1165</v>
      </c>
      <c r="B5047" t="s">
        <v>6</v>
      </c>
      <c r="C5047" t="s">
        <v>71</v>
      </c>
      <c r="D5047" t="s">
        <v>1657</v>
      </c>
      <c r="E5047">
        <v>2014</v>
      </c>
      <c r="F5047">
        <v>2</v>
      </c>
    </row>
    <row r="5048" spans="1:6" x14ac:dyDescent="0.2">
      <c r="A5048" t="s">
        <v>1165</v>
      </c>
      <c r="B5048" t="s">
        <v>6</v>
      </c>
      <c r="C5048" t="s">
        <v>71</v>
      </c>
      <c r="D5048" t="s">
        <v>1658</v>
      </c>
      <c r="E5048">
        <v>2004</v>
      </c>
      <c r="F5048">
        <v>1</v>
      </c>
    </row>
    <row r="5049" spans="1:6" x14ac:dyDescent="0.2">
      <c r="A5049" t="s">
        <v>1165</v>
      </c>
      <c r="B5049" t="s">
        <v>6</v>
      </c>
      <c r="C5049" t="s">
        <v>71</v>
      </c>
      <c r="D5049" t="s">
        <v>2291</v>
      </c>
      <c r="E5049">
        <v>2009</v>
      </c>
      <c r="F5049">
        <v>2</v>
      </c>
    </row>
    <row r="5050" spans="1:6" x14ac:dyDescent="0.2">
      <c r="A5050" t="s">
        <v>1165</v>
      </c>
      <c r="B5050" t="s">
        <v>6</v>
      </c>
      <c r="C5050" t="s">
        <v>71</v>
      </c>
      <c r="D5050" t="s">
        <v>1659</v>
      </c>
      <c r="E5050">
        <v>2007</v>
      </c>
      <c r="F5050">
        <v>5</v>
      </c>
    </row>
    <row r="5051" spans="1:6" x14ac:dyDescent="0.2">
      <c r="A5051" t="s">
        <v>1165</v>
      </c>
      <c r="B5051" t="s">
        <v>6</v>
      </c>
      <c r="C5051" t="s">
        <v>71</v>
      </c>
      <c r="D5051" t="s">
        <v>1659</v>
      </c>
      <c r="E5051">
        <v>2008</v>
      </c>
      <c r="F5051">
        <v>5</v>
      </c>
    </row>
    <row r="5052" spans="1:6" x14ac:dyDescent="0.2">
      <c r="A5052" t="s">
        <v>1165</v>
      </c>
      <c r="B5052" t="s">
        <v>6</v>
      </c>
      <c r="C5052" t="s">
        <v>71</v>
      </c>
      <c r="D5052" t="s">
        <v>1659</v>
      </c>
      <c r="E5052">
        <v>2012</v>
      </c>
      <c r="F5052">
        <v>1</v>
      </c>
    </row>
    <row r="5053" spans="1:6" x14ac:dyDescent="0.2">
      <c r="A5053" t="s">
        <v>1165</v>
      </c>
      <c r="B5053" t="s">
        <v>6</v>
      </c>
      <c r="C5053" t="s">
        <v>71</v>
      </c>
      <c r="D5053" t="s">
        <v>1660</v>
      </c>
      <c r="E5053">
        <v>2021</v>
      </c>
      <c r="F5053">
        <v>1</v>
      </c>
    </row>
    <row r="5054" spans="1:6" x14ac:dyDescent="0.2">
      <c r="A5054" t="s">
        <v>1165</v>
      </c>
      <c r="B5054" t="s">
        <v>6</v>
      </c>
      <c r="C5054" t="s">
        <v>71</v>
      </c>
      <c r="D5054" t="s">
        <v>1660</v>
      </c>
      <c r="E5054">
        <v>2022</v>
      </c>
      <c r="F5054">
        <v>2</v>
      </c>
    </row>
    <row r="5055" spans="1:6" x14ac:dyDescent="0.2">
      <c r="A5055" t="s">
        <v>1165</v>
      </c>
      <c r="B5055" t="s">
        <v>6</v>
      </c>
      <c r="C5055" t="s">
        <v>71</v>
      </c>
      <c r="D5055" t="s">
        <v>3873</v>
      </c>
      <c r="E5055">
        <v>2000</v>
      </c>
      <c r="F5055">
        <v>1</v>
      </c>
    </row>
    <row r="5056" spans="1:6" x14ac:dyDescent="0.2">
      <c r="A5056" t="s">
        <v>1165</v>
      </c>
      <c r="B5056" t="s">
        <v>6</v>
      </c>
      <c r="C5056" t="s">
        <v>71</v>
      </c>
      <c r="D5056" t="s">
        <v>154</v>
      </c>
      <c r="E5056">
        <v>2018</v>
      </c>
      <c r="F5056">
        <v>1</v>
      </c>
    </row>
    <row r="5057" spans="1:6" x14ac:dyDescent="0.2">
      <c r="A5057" t="s">
        <v>1165</v>
      </c>
      <c r="B5057" t="s">
        <v>6</v>
      </c>
      <c r="C5057" t="s">
        <v>71</v>
      </c>
      <c r="D5057" t="s">
        <v>154</v>
      </c>
      <c r="E5057">
        <v>2019</v>
      </c>
      <c r="F5057">
        <v>6</v>
      </c>
    </row>
    <row r="5058" spans="1:6" x14ac:dyDescent="0.2">
      <c r="A5058" t="s">
        <v>1165</v>
      </c>
      <c r="B5058" t="s">
        <v>6</v>
      </c>
      <c r="C5058" t="s">
        <v>71</v>
      </c>
      <c r="D5058" t="s">
        <v>154</v>
      </c>
      <c r="E5058">
        <v>2020</v>
      </c>
      <c r="F5058">
        <v>2</v>
      </c>
    </row>
    <row r="5059" spans="1:6" x14ac:dyDescent="0.2">
      <c r="A5059" t="s">
        <v>1165</v>
      </c>
      <c r="B5059" t="s">
        <v>6</v>
      </c>
      <c r="C5059" t="s">
        <v>71</v>
      </c>
      <c r="D5059" t="s">
        <v>154</v>
      </c>
      <c r="E5059">
        <v>2021</v>
      </c>
      <c r="F5059">
        <v>4</v>
      </c>
    </row>
    <row r="5060" spans="1:6" x14ac:dyDescent="0.2">
      <c r="A5060" t="s">
        <v>1165</v>
      </c>
      <c r="B5060" t="s">
        <v>6</v>
      </c>
      <c r="C5060" t="s">
        <v>71</v>
      </c>
      <c r="D5060" t="s">
        <v>154</v>
      </c>
      <c r="E5060">
        <v>2024</v>
      </c>
      <c r="F5060">
        <v>1</v>
      </c>
    </row>
    <row r="5061" spans="1:6" x14ac:dyDescent="0.2">
      <c r="A5061" t="s">
        <v>1165</v>
      </c>
      <c r="B5061" t="s">
        <v>6</v>
      </c>
      <c r="C5061" t="s">
        <v>71</v>
      </c>
      <c r="D5061" t="s">
        <v>1661</v>
      </c>
      <c r="E5061">
        <v>2000</v>
      </c>
      <c r="F5061">
        <v>2</v>
      </c>
    </row>
    <row r="5062" spans="1:6" x14ac:dyDescent="0.2">
      <c r="A5062" t="s">
        <v>1165</v>
      </c>
      <c r="B5062" t="s">
        <v>6</v>
      </c>
      <c r="C5062" t="s">
        <v>71</v>
      </c>
      <c r="D5062" t="s">
        <v>1661</v>
      </c>
      <c r="E5062">
        <v>2001</v>
      </c>
      <c r="F5062">
        <v>1</v>
      </c>
    </row>
    <row r="5063" spans="1:6" x14ac:dyDescent="0.2">
      <c r="A5063" t="s">
        <v>1165</v>
      </c>
      <c r="B5063" t="s">
        <v>6</v>
      </c>
      <c r="C5063" t="s">
        <v>71</v>
      </c>
      <c r="D5063" t="s">
        <v>1661</v>
      </c>
      <c r="E5063">
        <v>2003</v>
      </c>
      <c r="F5063">
        <v>2</v>
      </c>
    </row>
    <row r="5064" spans="1:6" x14ac:dyDescent="0.2">
      <c r="A5064" t="s">
        <v>1165</v>
      </c>
      <c r="B5064" t="s">
        <v>6</v>
      </c>
      <c r="C5064" t="s">
        <v>71</v>
      </c>
      <c r="D5064" t="s">
        <v>1661</v>
      </c>
      <c r="E5064">
        <v>2007</v>
      </c>
      <c r="F5064">
        <v>2</v>
      </c>
    </row>
    <row r="5065" spans="1:6" x14ac:dyDescent="0.2">
      <c r="A5065" t="s">
        <v>1165</v>
      </c>
      <c r="B5065" t="s">
        <v>6</v>
      </c>
      <c r="C5065" t="s">
        <v>71</v>
      </c>
      <c r="D5065" t="s">
        <v>1661</v>
      </c>
      <c r="E5065">
        <v>2008</v>
      </c>
      <c r="F5065">
        <v>2</v>
      </c>
    </row>
    <row r="5066" spans="1:6" x14ac:dyDescent="0.2">
      <c r="A5066" t="s">
        <v>1165</v>
      </c>
      <c r="B5066" t="s">
        <v>6</v>
      </c>
      <c r="C5066" t="s">
        <v>71</v>
      </c>
      <c r="D5066" t="s">
        <v>1661</v>
      </c>
      <c r="E5066">
        <v>2009</v>
      </c>
      <c r="F5066">
        <v>1</v>
      </c>
    </row>
    <row r="5067" spans="1:6" x14ac:dyDescent="0.2">
      <c r="A5067" t="s">
        <v>1165</v>
      </c>
      <c r="B5067" t="s">
        <v>6</v>
      </c>
      <c r="C5067" t="s">
        <v>71</v>
      </c>
      <c r="D5067" t="s">
        <v>3874</v>
      </c>
      <c r="E5067">
        <v>2019</v>
      </c>
      <c r="F5067">
        <v>1</v>
      </c>
    </row>
    <row r="5068" spans="1:6" x14ac:dyDescent="0.2">
      <c r="A5068" t="s">
        <v>1165</v>
      </c>
      <c r="B5068" t="s">
        <v>6</v>
      </c>
      <c r="C5068" t="s">
        <v>71</v>
      </c>
      <c r="D5068" t="s">
        <v>2292</v>
      </c>
      <c r="E5068">
        <v>2011</v>
      </c>
      <c r="F5068">
        <v>1</v>
      </c>
    </row>
    <row r="5069" spans="1:6" x14ac:dyDescent="0.2">
      <c r="A5069" t="s">
        <v>1165</v>
      </c>
      <c r="B5069" t="s">
        <v>6</v>
      </c>
      <c r="C5069" t="s">
        <v>71</v>
      </c>
      <c r="D5069" t="s">
        <v>3875</v>
      </c>
      <c r="E5069">
        <v>2010</v>
      </c>
      <c r="F5069">
        <v>1</v>
      </c>
    </row>
    <row r="5070" spans="1:6" x14ac:dyDescent="0.2">
      <c r="A5070" t="s">
        <v>1165</v>
      </c>
      <c r="B5070" t="s">
        <v>6</v>
      </c>
      <c r="C5070" t="s">
        <v>71</v>
      </c>
      <c r="D5070" t="s">
        <v>1662</v>
      </c>
      <c r="E5070">
        <v>1995</v>
      </c>
      <c r="F5070">
        <v>1</v>
      </c>
    </row>
    <row r="5071" spans="1:6" x14ac:dyDescent="0.2">
      <c r="A5071" t="s">
        <v>1165</v>
      </c>
      <c r="B5071" t="s">
        <v>6</v>
      </c>
      <c r="C5071" t="s">
        <v>71</v>
      </c>
      <c r="D5071" t="s">
        <v>1662</v>
      </c>
      <c r="E5071">
        <v>1998</v>
      </c>
      <c r="F5071">
        <v>1</v>
      </c>
    </row>
    <row r="5072" spans="1:6" x14ac:dyDescent="0.2">
      <c r="A5072" t="s">
        <v>1165</v>
      </c>
      <c r="B5072" t="s">
        <v>6</v>
      </c>
      <c r="C5072" t="s">
        <v>71</v>
      </c>
      <c r="D5072" t="s">
        <v>1662</v>
      </c>
      <c r="E5072">
        <v>1999</v>
      </c>
      <c r="F5072">
        <v>1</v>
      </c>
    </row>
    <row r="5073" spans="1:6" x14ac:dyDescent="0.2">
      <c r="A5073" t="s">
        <v>1165</v>
      </c>
      <c r="B5073" t="s">
        <v>6</v>
      </c>
      <c r="C5073" t="s">
        <v>71</v>
      </c>
      <c r="D5073" t="s">
        <v>1662</v>
      </c>
      <c r="E5073">
        <v>2000</v>
      </c>
      <c r="F5073">
        <v>1</v>
      </c>
    </row>
    <row r="5074" spans="1:6" x14ac:dyDescent="0.2">
      <c r="A5074" t="s">
        <v>1165</v>
      </c>
      <c r="B5074" t="s">
        <v>6</v>
      </c>
      <c r="C5074" t="s">
        <v>71</v>
      </c>
      <c r="D5074" t="s">
        <v>1662</v>
      </c>
      <c r="E5074">
        <v>2003</v>
      </c>
      <c r="F5074">
        <v>1</v>
      </c>
    </row>
    <row r="5075" spans="1:6" x14ac:dyDescent="0.2">
      <c r="A5075" t="s">
        <v>1165</v>
      </c>
      <c r="B5075" t="s">
        <v>6</v>
      </c>
      <c r="C5075" t="s">
        <v>71</v>
      </c>
      <c r="D5075" t="s">
        <v>1662</v>
      </c>
      <c r="E5075">
        <v>2004</v>
      </c>
      <c r="F5075">
        <v>1</v>
      </c>
    </row>
    <row r="5076" spans="1:6" x14ac:dyDescent="0.2">
      <c r="A5076" t="s">
        <v>1165</v>
      </c>
      <c r="B5076" t="s">
        <v>6</v>
      </c>
      <c r="C5076" t="s">
        <v>71</v>
      </c>
      <c r="D5076" t="s">
        <v>1662</v>
      </c>
      <c r="E5076">
        <v>2005</v>
      </c>
      <c r="F5076">
        <v>2</v>
      </c>
    </row>
    <row r="5077" spans="1:6" x14ac:dyDescent="0.2">
      <c r="A5077" t="s">
        <v>1165</v>
      </c>
      <c r="B5077" t="s">
        <v>6</v>
      </c>
      <c r="C5077" t="s">
        <v>71</v>
      </c>
      <c r="D5077" t="s">
        <v>1662</v>
      </c>
      <c r="E5077">
        <v>2007</v>
      </c>
      <c r="F5077">
        <v>1</v>
      </c>
    </row>
    <row r="5078" spans="1:6" x14ac:dyDescent="0.2">
      <c r="A5078" t="s">
        <v>1165</v>
      </c>
      <c r="B5078" t="s">
        <v>6</v>
      </c>
      <c r="C5078" t="s">
        <v>71</v>
      </c>
      <c r="D5078" t="s">
        <v>1662</v>
      </c>
      <c r="E5078">
        <v>2008</v>
      </c>
      <c r="F5078">
        <v>2</v>
      </c>
    </row>
    <row r="5079" spans="1:6" x14ac:dyDescent="0.2">
      <c r="A5079" t="s">
        <v>1165</v>
      </c>
      <c r="B5079" t="s">
        <v>6</v>
      </c>
      <c r="C5079" t="s">
        <v>71</v>
      </c>
      <c r="D5079" t="s">
        <v>1662</v>
      </c>
      <c r="E5079">
        <v>2013</v>
      </c>
      <c r="F5079">
        <v>1</v>
      </c>
    </row>
    <row r="5080" spans="1:6" x14ac:dyDescent="0.2">
      <c r="A5080" t="s">
        <v>1165</v>
      </c>
      <c r="B5080" t="s">
        <v>6</v>
      </c>
      <c r="C5080" t="s">
        <v>71</v>
      </c>
      <c r="D5080" t="s">
        <v>1662</v>
      </c>
      <c r="E5080">
        <v>2016</v>
      </c>
      <c r="F5080">
        <v>1</v>
      </c>
    </row>
    <row r="5081" spans="1:6" x14ac:dyDescent="0.2">
      <c r="A5081" t="s">
        <v>1165</v>
      </c>
      <c r="B5081" t="s">
        <v>6</v>
      </c>
      <c r="C5081" t="s">
        <v>71</v>
      </c>
      <c r="D5081" t="s">
        <v>2293</v>
      </c>
      <c r="E5081">
        <v>2011</v>
      </c>
      <c r="F5081">
        <v>1</v>
      </c>
    </row>
    <row r="5082" spans="1:6" x14ac:dyDescent="0.2">
      <c r="A5082" t="s">
        <v>1165</v>
      </c>
      <c r="B5082" t="s">
        <v>6</v>
      </c>
      <c r="C5082" t="s">
        <v>71</v>
      </c>
      <c r="D5082" t="s">
        <v>2293</v>
      </c>
      <c r="E5082">
        <v>2012</v>
      </c>
      <c r="F5082">
        <v>1</v>
      </c>
    </row>
    <row r="5083" spans="1:6" x14ac:dyDescent="0.2">
      <c r="A5083" t="s">
        <v>1165</v>
      </c>
      <c r="B5083" t="s">
        <v>6</v>
      </c>
      <c r="C5083" t="s">
        <v>71</v>
      </c>
      <c r="D5083" t="s">
        <v>186</v>
      </c>
      <c r="E5083">
        <v>2000</v>
      </c>
      <c r="F5083">
        <v>1</v>
      </c>
    </row>
    <row r="5084" spans="1:6" x14ac:dyDescent="0.2">
      <c r="A5084" t="s">
        <v>1165</v>
      </c>
      <c r="B5084" t="s">
        <v>6</v>
      </c>
      <c r="C5084" t="s">
        <v>71</v>
      </c>
      <c r="D5084" t="s">
        <v>186</v>
      </c>
      <c r="E5084">
        <v>2001</v>
      </c>
      <c r="F5084">
        <v>1</v>
      </c>
    </row>
    <row r="5085" spans="1:6" x14ac:dyDescent="0.2">
      <c r="A5085" t="s">
        <v>1165</v>
      </c>
      <c r="B5085" t="s">
        <v>6</v>
      </c>
      <c r="C5085" t="s">
        <v>71</v>
      </c>
      <c r="D5085" t="s">
        <v>186</v>
      </c>
      <c r="E5085">
        <v>2002</v>
      </c>
      <c r="F5085">
        <v>1</v>
      </c>
    </row>
    <row r="5086" spans="1:6" x14ac:dyDescent="0.2">
      <c r="A5086" t="s">
        <v>1165</v>
      </c>
      <c r="B5086" t="s">
        <v>6</v>
      </c>
      <c r="C5086" t="s">
        <v>71</v>
      </c>
      <c r="D5086" t="s">
        <v>186</v>
      </c>
      <c r="E5086">
        <v>2003</v>
      </c>
      <c r="F5086">
        <v>1</v>
      </c>
    </row>
    <row r="5087" spans="1:6" x14ac:dyDescent="0.2">
      <c r="A5087" t="s">
        <v>1165</v>
      </c>
      <c r="B5087" t="s">
        <v>6</v>
      </c>
      <c r="C5087" t="s">
        <v>71</v>
      </c>
      <c r="D5087" t="s">
        <v>186</v>
      </c>
      <c r="E5087">
        <v>2005</v>
      </c>
      <c r="F5087">
        <v>4</v>
      </c>
    </row>
    <row r="5088" spans="1:6" x14ac:dyDescent="0.2">
      <c r="A5088" t="s">
        <v>1165</v>
      </c>
      <c r="B5088" t="s">
        <v>6</v>
      </c>
      <c r="C5088" t="s">
        <v>71</v>
      </c>
      <c r="D5088" t="s">
        <v>186</v>
      </c>
      <c r="E5088">
        <v>2006</v>
      </c>
      <c r="F5088">
        <v>6</v>
      </c>
    </row>
    <row r="5089" spans="1:6" x14ac:dyDescent="0.2">
      <c r="A5089" t="s">
        <v>1165</v>
      </c>
      <c r="B5089" t="s">
        <v>6</v>
      </c>
      <c r="C5089" t="s">
        <v>71</v>
      </c>
      <c r="D5089" t="s">
        <v>186</v>
      </c>
      <c r="E5089">
        <v>2007</v>
      </c>
      <c r="F5089">
        <v>5</v>
      </c>
    </row>
    <row r="5090" spans="1:6" x14ac:dyDescent="0.2">
      <c r="A5090" t="s">
        <v>1165</v>
      </c>
      <c r="B5090" t="s">
        <v>6</v>
      </c>
      <c r="C5090" t="s">
        <v>71</v>
      </c>
      <c r="D5090" t="s">
        <v>186</v>
      </c>
      <c r="E5090">
        <v>2008</v>
      </c>
      <c r="F5090">
        <v>3</v>
      </c>
    </row>
    <row r="5091" spans="1:6" x14ac:dyDescent="0.2">
      <c r="A5091" t="s">
        <v>1165</v>
      </c>
      <c r="B5091" t="s">
        <v>6</v>
      </c>
      <c r="C5091" t="s">
        <v>71</v>
      </c>
      <c r="D5091" t="s">
        <v>186</v>
      </c>
      <c r="E5091">
        <v>2010</v>
      </c>
      <c r="F5091">
        <v>1</v>
      </c>
    </row>
    <row r="5092" spans="1:6" x14ac:dyDescent="0.2">
      <c r="A5092" t="s">
        <v>1165</v>
      </c>
      <c r="B5092" t="s">
        <v>6</v>
      </c>
      <c r="C5092" t="s">
        <v>71</v>
      </c>
      <c r="D5092" t="s">
        <v>186</v>
      </c>
      <c r="E5092">
        <v>2011</v>
      </c>
      <c r="F5092">
        <v>1</v>
      </c>
    </row>
    <row r="5093" spans="1:6" x14ac:dyDescent="0.2">
      <c r="A5093" t="s">
        <v>1165</v>
      </c>
      <c r="B5093" t="s">
        <v>6</v>
      </c>
      <c r="C5093" t="s">
        <v>71</v>
      </c>
      <c r="D5093" t="s">
        <v>186</v>
      </c>
      <c r="E5093">
        <v>2013</v>
      </c>
      <c r="F5093">
        <v>1</v>
      </c>
    </row>
    <row r="5094" spans="1:6" x14ac:dyDescent="0.2">
      <c r="A5094" t="s">
        <v>1165</v>
      </c>
      <c r="B5094" t="s">
        <v>6</v>
      </c>
      <c r="C5094" t="s">
        <v>71</v>
      </c>
      <c r="D5094" t="s">
        <v>186</v>
      </c>
      <c r="E5094">
        <v>2014</v>
      </c>
      <c r="F5094">
        <v>3</v>
      </c>
    </row>
    <row r="5095" spans="1:6" x14ac:dyDescent="0.2">
      <c r="A5095" t="s">
        <v>1165</v>
      </c>
      <c r="B5095" t="s">
        <v>6</v>
      </c>
      <c r="C5095" t="s">
        <v>71</v>
      </c>
      <c r="D5095" t="s">
        <v>186</v>
      </c>
      <c r="E5095">
        <v>2015</v>
      </c>
      <c r="F5095">
        <v>2</v>
      </c>
    </row>
    <row r="5096" spans="1:6" x14ac:dyDescent="0.2">
      <c r="A5096" t="s">
        <v>1165</v>
      </c>
      <c r="B5096" t="s">
        <v>6</v>
      </c>
      <c r="C5096" t="s">
        <v>71</v>
      </c>
      <c r="D5096" t="s">
        <v>186</v>
      </c>
      <c r="E5096">
        <v>2017</v>
      </c>
      <c r="F5096">
        <v>1</v>
      </c>
    </row>
    <row r="5097" spans="1:6" x14ac:dyDescent="0.2">
      <c r="A5097" t="s">
        <v>1165</v>
      </c>
      <c r="B5097" t="s">
        <v>6</v>
      </c>
      <c r="C5097" t="s">
        <v>71</v>
      </c>
      <c r="D5097" t="s">
        <v>186</v>
      </c>
      <c r="E5097">
        <v>2019</v>
      </c>
      <c r="F5097">
        <v>1</v>
      </c>
    </row>
    <row r="5098" spans="1:6" x14ac:dyDescent="0.2">
      <c r="A5098" t="s">
        <v>1165</v>
      </c>
      <c r="B5098" t="s">
        <v>6</v>
      </c>
      <c r="C5098" t="s">
        <v>71</v>
      </c>
      <c r="D5098" t="s">
        <v>186</v>
      </c>
      <c r="E5098">
        <v>2023</v>
      </c>
      <c r="F5098">
        <v>1</v>
      </c>
    </row>
    <row r="5099" spans="1:6" x14ac:dyDescent="0.2">
      <c r="A5099" t="s">
        <v>1165</v>
      </c>
      <c r="B5099" t="s">
        <v>6</v>
      </c>
      <c r="C5099" t="s">
        <v>71</v>
      </c>
      <c r="D5099" t="s">
        <v>165</v>
      </c>
      <c r="E5099">
        <v>2021</v>
      </c>
      <c r="F5099">
        <v>1</v>
      </c>
    </row>
    <row r="5100" spans="1:6" x14ac:dyDescent="0.2">
      <c r="A5100" t="s">
        <v>1165</v>
      </c>
      <c r="B5100" t="s">
        <v>6</v>
      </c>
      <c r="C5100" t="s">
        <v>71</v>
      </c>
      <c r="D5100" t="s">
        <v>165</v>
      </c>
      <c r="E5100">
        <v>2022</v>
      </c>
      <c r="F5100">
        <v>1</v>
      </c>
    </row>
    <row r="5101" spans="1:6" x14ac:dyDescent="0.2">
      <c r="A5101" t="s">
        <v>1165</v>
      </c>
      <c r="B5101" t="s">
        <v>6</v>
      </c>
      <c r="C5101" t="s">
        <v>71</v>
      </c>
      <c r="D5101" t="s">
        <v>3876</v>
      </c>
      <c r="E5101">
        <v>2020</v>
      </c>
      <c r="F5101">
        <v>1</v>
      </c>
    </row>
    <row r="5102" spans="1:6" x14ac:dyDescent="0.2">
      <c r="A5102" t="s">
        <v>1165</v>
      </c>
      <c r="B5102" t="s">
        <v>6</v>
      </c>
      <c r="C5102" t="s">
        <v>71</v>
      </c>
      <c r="D5102" t="s">
        <v>2294</v>
      </c>
      <c r="E5102">
        <v>2021</v>
      </c>
      <c r="F5102">
        <v>1</v>
      </c>
    </row>
    <row r="5103" spans="1:6" x14ac:dyDescent="0.2">
      <c r="A5103" t="s">
        <v>1165</v>
      </c>
      <c r="B5103" t="s">
        <v>6</v>
      </c>
      <c r="C5103" t="s">
        <v>71</v>
      </c>
      <c r="D5103" t="s">
        <v>1663</v>
      </c>
      <c r="E5103">
        <v>2014</v>
      </c>
      <c r="F5103">
        <v>2</v>
      </c>
    </row>
    <row r="5104" spans="1:6" x14ac:dyDescent="0.2">
      <c r="A5104" t="s">
        <v>1165</v>
      </c>
      <c r="B5104" t="s">
        <v>6</v>
      </c>
      <c r="C5104" t="s">
        <v>71</v>
      </c>
      <c r="D5104" t="s">
        <v>1663</v>
      </c>
      <c r="E5104">
        <v>2015</v>
      </c>
      <c r="F5104">
        <v>2</v>
      </c>
    </row>
    <row r="5105" spans="1:6" x14ac:dyDescent="0.2">
      <c r="A5105" t="s">
        <v>1165</v>
      </c>
      <c r="B5105" t="s">
        <v>6</v>
      </c>
      <c r="C5105" t="s">
        <v>71</v>
      </c>
      <c r="D5105" t="s">
        <v>1663</v>
      </c>
      <c r="E5105">
        <v>2016</v>
      </c>
      <c r="F5105">
        <v>1</v>
      </c>
    </row>
    <row r="5106" spans="1:6" x14ac:dyDescent="0.2">
      <c r="A5106" t="s">
        <v>1165</v>
      </c>
      <c r="B5106" t="s">
        <v>6</v>
      </c>
      <c r="C5106" t="s">
        <v>71</v>
      </c>
      <c r="D5106" t="s">
        <v>1663</v>
      </c>
      <c r="E5106">
        <v>2017</v>
      </c>
      <c r="F5106">
        <v>3</v>
      </c>
    </row>
    <row r="5107" spans="1:6" x14ac:dyDescent="0.2">
      <c r="A5107" t="s">
        <v>1165</v>
      </c>
      <c r="B5107" t="s">
        <v>6</v>
      </c>
      <c r="C5107" t="s">
        <v>71</v>
      </c>
      <c r="D5107" t="s">
        <v>1663</v>
      </c>
      <c r="E5107">
        <v>2018</v>
      </c>
      <c r="F5107">
        <v>2</v>
      </c>
    </row>
    <row r="5108" spans="1:6" x14ac:dyDescent="0.2">
      <c r="A5108" t="s">
        <v>1165</v>
      </c>
      <c r="B5108" t="s">
        <v>6</v>
      </c>
      <c r="C5108" t="s">
        <v>71</v>
      </c>
      <c r="D5108" t="s">
        <v>1663</v>
      </c>
      <c r="E5108">
        <v>2019</v>
      </c>
      <c r="F5108">
        <v>10</v>
      </c>
    </row>
    <row r="5109" spans="1:6" x14ac:dyDescent="0.2">
      <c r="A5109" t="s">
        <v>1165</v>
      </c>
      <c r="B5109" t="s">
        <v>6</v>
      </c>
      <c r="C5109" t="s">
        <v>71</v>
      </c>
      <c r="D5109" t="s">
        <v>1664</v>
      </c>
      <c r="E5109">
        <v>2015</v>
      </c>
      <c r="F5109">
        <v>1</v>
      </c>
    </row>
    <row r="5110" spans="1:6" x14ac:dyDescent="0.2">
      <c r="A5110" t="s">
        <v>1165</v>
      </c>
      <c r="B5110" t="s">
        <v>6</v>
      </c>
      <c r="C5110" t="s">
        <v>71</v>
      </c>
      <c r="D5110" t="s">
        <v>1664</v>
      </c>
      <c r="E5110">
        <v>2016</v>
      </c>
      <c r="F5110">
        <v>1</v>
      </c>
    </row>
    <row r="5111" spans="1:6" x14ac:dyDescent="0.2">
      <c r="A5111" t="s">
        <v>1165</v>
      </c>
      <c r="B5111" t="s">
        <v>6</v>
      </c>
      <c r="C5111" t="s">
        <v>71</v>
      </c>
      <c r="D5111" t="s">
        <v>1664</v>
      </c>
      <c r="E5111">
        <v>2017</v>
      </c>
      <c r="F5111">
        <v>1</v>
      </c>
    </row>
    <row r="5112" spans="1:6" x14ac:dyDescent="0.2">
      <c r="A5112" t="s">
        <v>1165</v>
      </c>
      <c r="B5112" t="s">
        <v>6</v>
      </c>
      <c r="C5112" t="s">
        <v>71</v>
      </c>
      <c r="D5112" t="s">
        <v>1665</v>
      </c>
      <c r="E5112">
        <v>2019</v>
      </c>
      <c r="F5112">
        <v>5</v>
      </c>
    </row>
    <row r="5113" spans="1:6" x14ac:dyDescent="0.2">
      <c r="A5113" t="s">
        <v>1165</v>
      </c>
      <c r="B5113" t="s">
        <v>6</v>
      </c>
      <c r="C5113" t="s">
        <v>71</v>
      </c>
      <c r="D5113" t="s">
        <v>1665</v>
      </c>
      <c r="E5113">
        <v>2021</v>
      </c>
      <c r="F5113">
        <v>1</v>
      </c>
    </row>
    <row r="5114" spans="1:6" x14ac:dyDescent="0.2">
      <c r="A5114" t="s">
        <v>1165</v>
      </c>
      <c r="B5114" t="s">
        <v>6</v>
      </c>
      <c r="C5114" t="s">
        <v>71</v>
      </c>
      <c r="D5114" t="s">
        <v>1666</v>
      </c>
      <c r="E5114">
        <v>2000</v>
      </c>
      <c r="F5114">
        <v>5</v>
      </c>
    </row>
    <row r="5115" spans="1:6" x14ac:dyDescent="0.2">
      <c r="A5115" t="s">
        <v>1165</v>
      </c>
      <c r="B5115" t="s">
        <v>6</v>
      </c>
      <c r="C5115" t="s">
        <v>71</v>
      </c>
      <c r="D5115" t="s">
        <v>1666</v>
      </c>
      <c r="E5115">
        <v>2002</v>
      </c>
      <c r="F5115">
        <v>1</v>
      </c>
    </row>
    <row r="5116" spans="1:6" x14ac:dyDescent="0.2">
      <c r="A5116" t="s">
        <v>1165</v>
      </c>
      <c r="B5116" t="s">
        <v>6</v>
      </c>
      <c r="C5116" t="s">
        <v>71</v>
      </c>
      <c r="D5116" t="s">
        <v>1666</v>
      </c>
      <c r="E5116">
        <v>2004</v>
      </c>
      <c r="F5116">
        <v>3</v>
      </c>
    </row>
    <row r="5117" spans="1:6" x14ac:dyDescent="0.2">
      <c r="A5117" t="s">
        <v>1165</v>
      </c>
      <c r="B5117" t="s">
        <v>6</v>
      </c>
      <c r="C5117" t="s">
        <v>71</v>
      </c>
      <c r="D5117" t="s">
        <v>1666</v>
      </c>
      <c r="E5117">
        <v>2006</v>
      </c>
      <c r="F5117">
        <v>1</v>
      </c>
    </row>
    <row r="5118" spans="1:6" x14ac:dyDescent="0.2">
      <c r="A5118" t="s">
        <v>1165</v>
      </c>
      <c r="B5118" t="s">
        <v>6</v>
      </c>
      <c r="C5118" t="s">
        <v>71</v>
      </c>
      <c r="D5118" t="s">
        <v>1666</v>
      </c>
      <c r="E5118">
        <v>2007</v>
      </c>
      <c r="F5118">
        <v>1</v>
      </c>
    </row>
    <row r="5119" spans="1:6" x14ac:dyDescent="0.2">
      <c r="A5119" t="s">
        <v>1165</v>
      </c>
      <c r="B5119" t="s">
        <v>6</v>
      </c>
      <c r="C5119" t="s">
        <v>1953</v>
      </c>
      <c r="D5119" t="s">
        <v>1667</v>
      </c>
      <c r="E5119">
        <v>2014</v>
      </c>
      <c r="F5119">
        <v>1</v>
      </c>
    </row>
    <row r="5120" spans="1:6" x14ac:dyDescent="0.2">
      <c r="A5120" t="s">
        <v>1165</v>
      </c>
      <c r="B5120" t="s">
        <v>6</v>
      </c>
      <c r="C5120" t="s">
        <v>1953</v>
      </c>
      <c r="D5120" t="s">
        <v>56</v>
      </c>
      <c r="E5120">
        <v>2021</v>
      </c>
      <c r="F5120">
        <v>1</v>
      </c>
    </row>
    <row r="5121" spans="1:6" x14ac:dyDescent="0.2">
      <c r="A5121" t="s">
        <v>1165</v>
      </c>
      <c r="B5121" t="s">
        <v>6</v>
      </c>
      <c r="C5121" t="s">
        <v>1953</v>
      </c>
      <c r="D5121" t="s">
        <v>2295</v>
      </c>
      <c r="E5121">
        <v>2021</v>
      </c>
      <c r="F5121">
        <v>1</v>
      </c>
    </row>
    <row r="5122" spans="1:6" x14ac:dyDescent="0.2">
      <c r="A5122" t="s">
        <v>1165</v>
      </c>
      <c r="B5122" t="s">
        <v>6</v>
      </c>
      <c r="C5122" t="s">
        <v>1953</v>
      </c>
      <c r="D5122" t="s">
        <v>2295</v>
      </c>
      <c r="E5122">
        <v>2022</v>
      </c>
      <c r="F5122">
        <v>1</v>
      </c>
    </row>
    <row r="5123" spans="1:6" x14ac:dyDescent="0.2">
      <c r="A5123" t="s">
        <v>1165</v>
      </c>
      <c r="B5123" t="s">
        <v>6</v>
      </c>
      <c r="C5123" t="s">
        <v>1953</v>
      </c>
      <c r="D5123" t="s">
        <v>259</v>
      </c>
      <c r="E5123">
        <v>2022</v>
      </c>
      <c r="F5123">
        <v>1</v>
      </c>
    </row>
    <row r="5124" spans="1:6" x14ac:dyDescent="0.2">
      <c r="A5124" t="s">
        <v>1165</v>
      </c>
      <c r="B5124" t="s">
        <v>6</v>
      </c>
      <c r="C5124" t="s">
        <v>1953</v>
      </c>
      <c r="D5124" t="s">
        <v>64</v>
      </c>
      <c r="E5124">
        <v>2001</v>
      </c>
      <c r="F5124">
        <v>1</v>
      </c>
    </row>
    <row r="5125" spans="1:6" x14ac:dyDescent="0.2">
      <c r="A5125" t="s">
        <v>1165</v>
      </c>
      <c r="B5125" t="s">
        <v>6</v>
      </c>
      <c r="C5125" t="s">
        <v>1953</v>
      </c>
      <c r="D5125" t="s">
        <v>64</v>
      </c>
      <c r="E5125">
        <v>2002</v>
      </c>
      <c r="F5125">
        <v>2</v>
      </c>
    </row>
    <row r="5126" spans="1:6" x14ac:dyDescent="0.2">
      <c r="A5126" t="s">
        <v>1165</v>
      </c>
      <c r="B5126" t="s">
        <v>6</v>
      </c>
      <c r="C5126" t="s">
        <v>1953</v>
      </c>
      <c r="D5126" t="s">
        <v>64</v>
      </c>
      <c r="E5126">
        <v>2003</v>
      </c>
      <c r="F5126">
        <v>5</v>
      </c>
    </row>
    <row r="5127" spans="1:6" x14ac:dyDescent="0.2">
      <c r="A5127" t="s">
        <v>1165</v>
      </c>
      <c r="B5127" t="s">
        <v>6</v>
      </c>
      <c r="C5127" t="s">
        <v>1953</v>
      </c>
      <c r="D5127" t="s">
        <v>64</v>
      </c>
      <c r="E5127">
        <v>2004</v>
      </c>
      <c r="F5127">
        <v>3</v>
      </c>
    </row>
    <row r="5128" spans="1:6" x14ac:dyDescent="0.2">
      <c r="A5128" t="s">
        <v>1165</v>
      </c>
      <c r="B5128" t="s">
        <v>6</v>
      </c>
      <c r="C5128" t="s">
        <v>1953</v>
      </c>
      <c r="D5128" t="s">
        <v>64</v>
      </c>
      <c r="E5128">
        <v>2005</v>
      </c>
      <c r="F5128">
        <v>3</v>
      </c>
    </row>
    <row r="5129" spans="1:6" x14ac:dyDescent="0.2">
      <c r="A5129" t="s">
        <v>1165</v>
      </c>
      <c r="B5129" t="s">
        <v>6</v>
      </c>
      <c r="C5129" t="s">
        <v>1953</v>
      </c>
      <c r="D5129" t="s">
        <v>64</v>
      </c>
      <c r="E5129">
        <v>2006</v>
      </c>
      <c r="F5129">
        <v>1</v>
      </c>
    </row>
    <row r="5130" spans="1:6" x14ac:dyDescent="0.2">
      <c r="A5130" t="s">
        <v>1165</v>
      </c>
      <c r="B5130" t="s">
        <v>6</v>
      </c>
      <c r="C5130" t="s">
        <v>1953</v>
      </c>
      <c r="D5130" t="s">
        <v>64</v>
      </c>
      <c r="E5130">
        <v>2007</v>
      </c>
      <c r="F5130">
        <v>6</v>
      </c>
    </row>
    <row r="5131" spans="1:6" x14ac:dyDescent="0.2">
      <c r="A5131" t="s">
        <v>1165</v>
      </c>
      <c r="B5131" t="s">
        <v>6</v>
      </c>
      <c r="C5131" t="s">
        <v>1953</v>
      </c>
      <c r="D5131" t="s">
        <v>64</v>
      </c>
      <c r="E5131">
        <v>2008</v>
      </c>
      <c r="F5131">
        <v>2</v>
      </c>
    </row>
    <row r="5132" spans="1:6" x14ac:dyDescent="0.2">
      <c r="A5132" t="s">
        <v>1165</v>
      </c>
      <c r="B5132" t="s">
        <v>6</v>
      </c>
      <c r="C5132" t="s">
        <v>1953</v>
      </c>
      <c r="D5132" t="s">
        <v>64</v>
      </c>
      <c r="E5132">
        <v>2009</v>
      </c>
      <c r="F5132">
        <v>4</v>
      </c>
    </row>
    <row r="5133" spans="1:6" x14ac:dyDescent="0.2">
      <c r="A5133" t="s">
        <v>1165</v>
      </c>
      <c r="B5133" t="s">
        <v>6</v>
      </c>
      <c r="C5133" t="s">
        <v>1953</v>
      </c>
      <c r="D5133" t="s">
        <v>64</v>
      </c>
      <c r="E5133">
        <v>2010</v>
      </c>
      <c r="F5133">
        <v>4</v>
      </c>
    </row>
    <row r="5134" spans="1:6" x14ac:dyDescent="0.2">
      <c r="A5134" t="s">
        <v>1165</v>
      </c>
      <c r="B5134" t="s">
        <v>6</v>
      </c>
      <c r="C5134" t="s">
        <v>1953</v>
      </c>
      <c r="D5134" t="s">
        <v>64</v>
      </c>
      <c r="E5134">
        <v>2011</v>
      </c>
      <c r="F5134">
        <v>9</v>
      </c>
    </row>
    <row r="5135" spans="1:6" x14ac:dyDescent="0.2">
      <c r="A5135" t="s">
        <v>1165</v>
      </c>
      <c r="B5135" t="s">
        <v>6</v>
      </c>
      <c r="C5135" t="s">
        <v>1953</v>
      </c>
      <c r="D5135" t="s">
        <v>64</v>
      </c>
      <c r="E5135">
        <v>2012</v>
      </c>
      <c r="F5135">
        <v>5</v>
      </c>
    </row>
    <row r="5136" spans="1:6" x14ac:dyDescent="0.2">
      <c r="A5136" t="s">
        <v>1165</v>
      </c>
      <c r="B5136" t="s">
        <v>6</v>
      </c>
      <c r="C5136" t="s">
        <v>1953</v>
      </c>
      <c r="D5136" t="s">
        <v>64</v>
      </c>
      <c r="E5136">
        <v>2013</v>
      </c>
      <c r="F5136">
        <v>3</v>
      </c>
    </row>
    <row r="5137" spans="1:6" x14ac:dyDescent="0.2">
      <c r="A5137" t="s">
        <v>1165</v>
      </c>
      <c r="B5137" t="s">
        <v>6</v>
      </c>
      <c r="C5137" t="s">
        <v>1953</v>
      </c>
      <c r="D5137" t="s">
        <v>64</v>
      </c>
      <c r="E5137">
        <v>2014</v>
      </c>
      <c r="F5137">
        <v>1</v>
      </c>
    </row>
    <row r="5138" spans="1:6" x14ac:dyDescent="0.2">
      <c r="A5138" t="s">
        <v>1165</v>
      </c>
      <c r="B5138" t="s">
        <v>6</v>
      </c>
      <c r="C5138" t="s">
        <v>1953</v>
      </c>
      <c r="D5138" t="s">
        <v>64</v>
      </c>
      <c r="E5138">
        <v>2015</v>
      </c>
      <c r="F5138">
        <v>7</v>
      </c>
    </row>
    <row r="5139" spans="1:6" x14ac:dyDescent="0.2">
      <c r="A5139" t="s">
        <v>1165</v>
      </c>
      <c r="B5139" t="s">
        <v>6</v>
      </c>
      <c r="C5139" t="s">
        <v>1953</v>
      </c>
      <c r="D5139" t="s">
        <v>64</v>
      </c>
      <c r="E5139">
        <v>2016</v>
      </c>
      <c r="F5139">
        <v>8</v>
      </c>
    </row>
    <row r="5140" spans="1:6" x14ac:dyDescent="0.2">
      <c r="A5140" t="s">
        <v>1165</v>
      </c>
      <c r="B5140" t="s">
        <v>6</v>
      </c>
      <c r="C5140" t="s">
        <v>1953</v>
      </c>
      <c r="D5140" t="s">
        <v>64</v>
      </c>
      <c r="E5140">
        <v>2017</v>
      </c>
      <c r="F5140">
        <v>5</v>
      </c>
    </row>
    <row r="5141" spans="1:6" x14ac:dyDescent="0.2">
      <c r="A5141" t="s">
        <v>1165</v>
      </c>
      <c r="B5141" t="s">
        <v>6</v>
      </c>
      <c r="C5141" t="s">
        <v>1953</v>
      </c>
      <c r="D5141" t="s">
        <v>64</v>
      </c>
      <c r="E5141">
        <v>2018</v>
      </c>
      <c r="F5141">
        <v>9</v>
      </c>
    </row>
    <row r="5142" spans="1:6" x14ac:dyDescent="0.2">
      <c r="A5142" t="s">
        <v>1165</v>
      </c>
      <c r="B5142" t="s">
        <v>6</v>
      </c>
      <c r="C5142" t="s">
        <v>1953</v>
      </c>
      <c r="D5142" t="s">
        <v>64</v>
      </c>
      <c r="E5142">
        <v>2019</v>
      </c>
      <c r="F5142">
        <v>18</v>
      </c>
    </row>
    <row r="5143" spans="1:6" x14ac:dyDescent="0.2">
      <c r="A5143" t="s">
        <v>1165</v>
      </c>
      <c r="B5143" t="s">
        <v>6</v>
      </c>
      <c r="C5143" t="s">
        <v>1953</v>
      </c>
      <c r="D5143" t="s">
        <v>64</v>
      </c>
      <c r="E5143">
        <v>2020</v>
      </c>
      <c r="F5143">
        <v>3</v>
      </c>
    </row>
    <row r="5144" spans="1:6" x14ac:dyDescent="0.2">
      <c r="A5144" t="s">
        <v>1165</v>
      </c>
      <c r="B5144" t="s">
        <v>6</v>
      </c>
      <c r="C5144" t="s">
        <v>1953</v>
      </c>
      <c r="D5144" t="s">
        <v>64</v>
      </c>
      <c r="E5144">
        <v>2021</v>
      </c>
      <c r="F5144">
        <v>7</v>
      </c>
    </row>
    <row r="5145" spans="1:6" x14ac:dyDescent="0.2">
      <c r="A5145" t="s">
        <v>1165</v>
      </c>
      <c r="B5145" t="s">
        <v>6</v>
      </c>
      <c r="C5145" t="s">
        <v>1953</v>
      </c>
      <c r="D5145" t="s">
        <v>64</v>
      </c>
      <c r="E5145">
        <v>2022</v>
      </c>
      <c r="F5145">
        <v>4</v>
      </c>
    </row>
    <row r="5146" spans="1:6" x14ac:dyDescent="0.2">
      <c r="A5146" t="s">
        <v>1165</v>
      </c>
      <c r="B5146" t="s">
        <v>6</v>
      </c>
      <c r="C5146" t="s">
        <v>1953</v>
      </c>
      <c r="D5146" t="s">
        <v>64</v>
      </c>
      <c r="E5146">
        <v>2023</v>
      </c>
      <c r="F5146">
        <v>2</v>
      </c>
    </row>
    <row r="5147" spans="1:6" x14ac:dyDescent="0.2">
      <c r="A5147" t="s">
        <v>1165</v>
      </c>
      <c r="B5147" t="s">
        <v>6</v>
      </c>
      <c r="C5147" t="s">
        <v>1953</v>
      </c>
      <c r="D5147" t="s">
        <v>64</v>
      </c>
      <c r="E5147">
        <v>2024</v>
      </c>
      <c r="F5147">
        <v>1</v>
      </c>
    </row>
    <row r="5148" spans="1:6" x14ac:dyDescent="0.2">
      <c r="A5148" t="s">
        <v>1165</v>
      </c>
      <c r="B5148" t="s">
        <v>6</v>
      </c>
      <c r="C5148" t="s">
        <v>1953</v>
      </c>
      <c r="D5148" t="s">
        <v>1668</v>
      </c>
      <c r="E5148">
        <v>1997</v>
      </c>
      <c r="F5148">
        <v>1</v>
      </c>
    </row>
    <row r="5149" spans="1:6" x14ac:dyDescent="0.2">
      <c r="A5149" t="s">
        <v>1165</v>
      </c>
      <c r="B5149" t="s">
        <v>6</v>
      </c>
      <c r="C5149" t="s">
        <v>1953</v>
      </c>
      <c r="D5149" t="s">
        <v>1668</v>
      </c>
      <c r="E5149">
        <v>1998</v>
      </c>
      <c r="F5149">
        <v>2</v>
      </c>
    </row>
    <row r="5150" spans="1:6" x14ac:dyDescent="0.2">
      <c r="A5150" t="s">
        <v>1165</v>
      </c>
      <c r="B5150" t="s">
        <v>6</v>
      </c>
      <c r="C5150" t="s">
        <v>1953</v>
      </c>
      <c r="D5150" t="s">
        <v>59</v>
      </c>
      <c r="E5150">
        <v>2020</v>
      </c>
      <c r="F5150">
        <v>10</v>
      </c>
    </row>
    <row r="5151" spans="1:6" x14ac:dyDescent="0.2">
      <c r="A5151" t="s">
        <v>1165</v>
      </c>
      <c r="B5151" t="s">
        <v>6</v>
      </c>
      <c r="C5151" t="s">
        <v>1953</v>
      </c>
      <c r="D5151" t="s">
        <v>59</v>
      </c>
      <c r="E5151">
        <v>2021</v>
      </c>
      <c r="F5151">
        <v>10</v>
      </c>
    </row>
    <row r="5152" spans="1:6" x14ac:dyDescent="0.2">
      <c r="A5152" t="s">
        <v>1165</v>
      </c>
      <c r="B5152" t="s">
        <v>6</v>
      </c>
      <c r="C5152" t="s">
        <v>1953</v>
      </c>
      <c r="D5152" t="s">
        <v>59</v>
      </c>
      <c r="E5152">
        <v>2022</v>
      </c>
      <c r="F5152">
        <v>1</v>
      </c>
    </row>
    <row r="5153" spans="1:6" x14ac:dyDescent="0.2">
      <c r="A5153" t="s">
        <v>1165</v>
      </c>
      <c r="B5153" t="s">
        <v>6</v>
      </c>
      <c r="C5153" t="s">
        <v>1953</v>
      </c>
      <c r="D5153" t="s">
        <v>59</v>
      </c>
      <c r="E5153">
        <v>2023</v>
      </c>
      <c r="F5153">
        <v>3</v>
      </c>
    </row>
    <row r="5154" spans="1:6" x14ac:dyDescent="0.2">
      <c r="A5154" t="s">
        <v>1165</v>
      </c>
      <c r="B5154" t="s">
        <v>6</v>
      </c>
      <c r="C5154" t="s">
        <v>1953</v>
      </c>
      <c r="D5154" t="s">
        <v>38</v>
      </c>
      <c r="E5154">
        <v>2017</v>
      </c>
      <c r="F5154">
        <v>1</v>
      </c>
    </row>
    <row r="5155" spans="1:6" x14ac:dyDescent="0.2">
      <c r="A5155" t="s">
        <v>1165</v>
      </c>
      <c r="B5155" t="s">
        <v>6</v>
      </c>
      <c r="C5155" t="s">
        <v>1953</v>
      </c>
      <c r="D5155" t="s">
        <v>38</v>
      </c>
      <c r="E5155">
        <v>2018</v>
      </c>
      <c r="F5155">
        <v>8</v>
      </c>
    </row>
    <row r="5156" spans="1:6" x14ac:dyDescent="0.2">
      <c r="A5156" t="s">
        <v>1165</v>
      </c>
      <c r="B5156" t="s">
        <v>6</v>
      </c>
      <c r="C5156" t="s">
        <v>1953</v>
      </c>
      <c r="D5156" t="s">
        <v>38</v>
      </c>
      <c r="E5156">
        <v>2019</v>
      </c>
      <c r="F5156">
        <v>20</v>
      </c>
    </row>
    <row r="5157" spans="1:6" x14ac:dyDescent="0.2">
      <c r="A5157" t="s">
        <v>1165</v>
      </c>
      <c r="B5157" t="s">
        <v>6</v>
      </c>
      <c r="C5157" t="s">
        <v>1953</v>
      </c>
      <c r="D5157" t="s">
        <v>38</v>
      </c>
      <c r="E5157">
        <v>2020</v>
      </c>
      <c r="F5157">
        <v>7</v>
      </c>
    </row>
    <row r="5158" spans="1:6" x14ac:dyDescent="0.2">
      <c r="A5158" t="s">
        <v>1165</v>
      </c>
      <c r="B5158" t="s">
        <v>6</v>
      </c>
      <c r="C5158" t="s">
        <v>1953</v>
      </c>
      <c r="D5158" t="s">
        <v>38</v>
      </c>
      <c r="E5158">
        <v>2021</v>
      </c>
      <c r="F5158">
        <v>4</v>
      </c>
    </row>
    <row r="5159" spans="1:6" x14ac:dyDescent="0.2">
      <c r="A5159" t="s">
        <v>1165</v>
      </c>
      <c r="B5159" t="s">
        <v>6</v>
      </c>
      <c r="C5159" t="s">
        <v>1953</v>
      </c>
      <c r="D5159" t="s">
        <v>38</v>
      </c>
      <c r="E5159">
        <v>2022</v>
      </c>
      <c r="F5159">
        <v>1</v>
      </c>
    </row>
    <row r="5160" spans="1:6" x14ac:dyDescent="0.2">
      <c r="A5160" t="s">
        <v>1165</v>
      </c>
      <c r="B5160" t="s">
        <v>6</v>
      </c>
      <c r="C5160" t="s">
        <v>1953</v>
      </c>
      <c r="D5160" t="s">
        <v>38</v>
      </c>
      <c r="E5160">
        <v>2024</v>
      </c>
      <c r="F5160">
        <v>1</v>
      </c>
    </row>
    <row r="5161" spans="1:6" x14ac:dyDescent="0.2">
      <c r="A5161" t="s">
        <v>1165</v>
      </c>
      <c r="B5161" t="s">
        <v>6</v>
      </c>
      <c r="C5161" t="s">
        <v>1953</v>
      </c>
      <c r="D5161" t="s">
        <v>30</v>
      </c>
      <c r="E5161">
        <v>2017</v>
      </c>
      <c r="F5161">
        <v>15</v>
      </c>
    </row>
    <row r="5162" spans="1:6" x14ac:dyDescent="0.2">
      <c r="A5162" t="s">
        <v>1165</v>
      </c>
      <c r="B5162" t="s">
        <v>6</v>
      </c>
      <c r="C5162" t="s">
        <v>1953</v>
      </c>
      <c r="D5162" t="s">
        <v>30</v>
      </c>
      <c r="E5162">
        <v>2018</v>
      </c>
      <c r="F5162">
        <v>21</v>
      </c>
    </row>
    <row r="5163" spans="1:6" x14ac:dyDescent="0.2">
      <c r="A5163" t="s">
        <v>1165</v>
      </c>
      <c r="B5163" t="s">
        <v>6</v>
      </c>
      <c r="C5163" t="s">
        <v>1953</v>
      </c>
      <c r="D5163" t="s">
        <v>30</v>
      </c>
      <c r="E5163">
        <v>2019</v>
      </c>
      <c r="F5163">
        <v>33</v>
      </c>
    </row>
    <row r="5164" spans="1:6" x14ac:dyDescent="0.2">
      <c r="A5164" t="s">
        <v>1165</v>
      </c>
      <c r="B5164" t="s">
        <v>6</v>
      </c>
      <c r="C5164" t="s">
        <v>1953</v>
      </c>
      <c r="D5164" t="s">
        <v>30</v>
      </c>
      <c r="E5164">
        <v>2020</v>
      </c>
      <c r="F5164">
        <v>20</v>
      </c>
    </row>
    <row r="5165" spans="1:6" x14ac:dyDescent="0.2">
      <c r="A5165" t="s">
        <v>1165</v>
      </c>
      <c r="B5165" t="s">
        <v>6</v>
      </c>
      <c r="C5165" t="s">
        <v>1953</v>
      </c>
      <c r="D5165" t="s">
        <v>30</v>
      </c>
      <c r="E5165">
        <v>2021</v>
      </c>
      <c r="F5165">
        <v>10</v>
      </c>
    </row>
    <row r="5166" spans="1:6" x14ac:dyDescent="0.2">
      <c r="A5166" t="s">
        <v>1165</v>
      </c>
      <c r="B5166" t="s">
        <v>6</v>
      </c>
      <c r="C5166" t="s">
        <v>1953</v>
      </c>
      <c r="D5166" t="s">
        <v>30</v>
      </c>
      <c r="E5166">
        <v>2022</v>
      </c>
      <c r="F5166">
        <v>8</v>
      </c>
    </row>
    <row r="5167" spans="1:6" x14ac:dyDescent="0.2">
      <c r="A5167" t="s">
        <v>1165</v>
      </c>
      <c r="B5167" t="s">
        <v>6</v>
      </c>
      <c r="C5167" t="s">
        <v>1953</v>
      </c>
      <c r="D5167" t="s">
        <v>30</v>
      </c>
      <c r="E5167">
        <v>2023</v>
      </c>
      <c r="F5167">
        <v>6</v>
      </c>
    </row>
    <row r="5168" spans="1:6" x14ac:dyDescent="0.2">
      <c r="A5168" t="s">
        <v>1165</v>
      </c>
      <c r="B5168" t="s">
        <v>6</v>
      </c>
      <c r="C5168" t="s">
        <v>1953</v>
      </c>
      <c r="D5168" t="s">
        <v>30</v>
      </c>
      <c r="E5168">
        <v>2024</v>
      </c>
      <c r="F5168">
        <v>5</v>
      </c>
    </row>
    <row r="5169" spans="1:6" x14ac:dyDescent="0.2">
      <c r="A5169" t="s">
        <v>1165</v>
      </c>
      <c r="B5169" t="s">
        <v>6</v>
      </c>
      <c r="C5169" t="s">
        <v>1953</v>
      </c>
      <c r="D5169" t="s">
        <v>20</v>
      </c>
      <c r="E5169">
        <v>1998</v>
      </c>
      <c r="F5169">
        <v>2</v>
      </c>
    </row>
    <row r="5170" spans="1:6" x14ac:dyDescent="0.2">
      <c r="A5170" t="s">
        <v>1165</v>
      </c>
      <c r="B5170" t="s">
        <v>6</v>
      </c>
      <c r="C5170" t="s">
        <v>1953</v>
      </c>
      <c r="D5170" t="s">
        <v>20</v>
      </c>
      <c r="E5170">
        <v>2000</v>
      </c>
      <c r="F5170">
        <v>3</v>
      </c>
    </row>
    <row r="5171" spans="1:6" x14ac:dyDescent="0.2">
      <c r="A5171" t="s">
        <v>1165</v>
      </c>
      <c r="B5171" t="s">
        <v>6</v>
      </c>
      <c r="C5171" t="s">
        <v>1953</v>
      </c>
      <c r="D5171" t="s">
        <v>20</v>
      </c>
      <c r="E5171">
        <v>2003</v>
      </c>
      <c r="F5171">
        <v>4</v>
      </c>
    </row>
    <row r="5172" spans="1:6" x14ac:dyDescent="0.2">
      <c r="A5172" t="s">
        <v>1165</v>
      </c>
      <c r="B5172" t="s">
        <v>6</v>
      </c>
      <c r="C5172" t="s">
        <v>1953</v>
      </c>
      <c r="D5172" t="s">
        <v>20</v>
      </c>
      <c r="E5172">
        <v>2004</v>
      </c>
      <c r="F5172">
        <v>4</v>
      </c>
    </row>
    <row r="5173" spans="1:6" x14ac:dyDescent="0.2">
      <c r="A5173" t="s">
        <v>1165</v>
      </c>
      <c r="B5173" t="s">
        <v>6</v>
      </c>
      <c r="C5173" t="s">
        <v>1953</v>
      </c>
      <c r="D5173" t="s">
        <v>20</v>
      </c>
      <c r="E5173">
        <v>2005</v>
      </c>
      <c r="F5173">
        <v>5</v>
      </c>
    </row>
    <row r="5174" spans="1:6" x14ac:dyDescent="0.2">
      <c r="A5174" t="s">
        <v>1165</v>
      </c>
      <c r="B5174" t="s">
        <v>6</v>
      </c>
      <c r="C5174" t="s">
        <v>1953</v>
      </c>
      <c r="D5174" t="s">
        <v>20</v>
      </c>
      <c r="E5174">
        <v>2006</v>
      </c>
      <c r="F5174">
        <v>11</v>
      </c>
    </row>
    <row r="5175" spans="1:6" x14ac:dyDescent="0.2">
      <c r="A5175" t="s">
        <v>1165</v>
      </c>
      <c r="B5175" t="s">
        <v>6</v>
      </c>
      <c r="C5175" t="s">
        <v>1953</v>
      </c>
      <c r="D5175" t="s">
        <v>20</v>
      </c>
      <c r="E5175">
        <v>2007</v>
      </c>
      <c r="F5175">
        <v>21</v>
      </c>
    </row>
    <row r="5176" spans="1:6" x14ac:dyDescent="0.2">
      <c r="A5176" t="s">
        <v>1165</v>
      </c>
      <c r="B5176" t="s">
        <v>6</v>
      </c>
      <c r="C5176" t="s">
        <v>1953</v>
      </c>
      <c r="D5176" t="s">
        <v>20</v>
      </c>
      <c r="E5176">
        <v>2008</v>
      </c>
      <c r="F5176">
        <v>7</v>
      </c>
    </row>
    <row r="5177" spans="1:6" x14ac:dyDescent="0.2">
      <c r="A5177" t="s">
        <v>1165</v>
      </c>
      <c r="B5177" t="s">
        <v>6</v>
      </c>
      <c r="C5177" t="s">
        <v>1953</v>
      </c>
      <c r="D5177" t="s">
        <v>20</v>
      </c>
      <c r="E5177">
        <v>2009</v>
      </c>
      <c r="F5177">
        <v>2</v>
      </c>
    </row>
    <row r="5178" spans="1:6" x14ac:dyDescent="0.2">
      <c r="A5178" t="s">
        <v>1165</v>
      </c>
      <c r="B5178" t="s">
        <v>6</v>
      </c>
      <c r="C5178" t="s">
        <v>1953</v>
      </c>
      <c r="D5178" t="s">
        <v>20</v>
      </c>
      <c r="E5178">
        <v>2010</v>
      </c>
      <c r="F5178">
        <v>6</v>
      </c>
    </row>
    <row r="5179" spans="1:6" x14ac:dyDescent="0.2">
      <c r="A5179" t="s">
        <v>1165</v>
      </c>
      <c r="B5179" t="s">
        <v>6</v>
      </c>
      <c r="C5179" t="s">
        <v>1953</v>
      </c>
      <c r="D5179" t="s">
        <v>20</v>
      </c>
      <c r="E5179">
        <v>2011</v>
      </c>
      <c r="F5179">
        <v>18</v>
      </c>
    </row>
    <row r="5180" spans="1:6" x14ac:dyDescent="0.2">
      <c r="A5180" t="s">
        <v>1165</v>
      </c>
      <c r="B5180" t="s">
        <v>6</v>
      </c>
      <c r="C5180" t="s">
        <v>1953</v>
      </c>
      <c r="D5180" t="s">
        <v>20</v>
      </c>
      <c r="E5180">
        <v>2012</v>
      </c>
      <c r="F5180">
        <v>15</v>
      </c>
    </row>
    <row r="5181" spans="1:6" x14ac:dyDescent="0.2">
      <c r="A5181" t="s">
        <v>1165</v>
      </c>
      <c r="B5181" t="s">
        <v>6</v>
      </c>
      <c r="C5181" t="s">
        <v>1953</v>
      </c>
      <c r="D5181" t="s">
        <v>20</v>
      </c>
      <c r="E5181">
        <v>2013</v>
      </c>
      <c r="F5181">
        <v>15</v>
      </c>
    </row>
    <row r="5182" spans="1:6" x14ac:dyDescent="0.2">
      <c r="A5182" t="s">
        <v>1165</v>
      </c>
      <c r="B5182" t="s">
        <v>6</v>
      </c>
      <c r="C5182" t="s">
        <v>1953</v>
      </c>
      <c r="D5182" t="s">
        <v>20</v>
      </c>
      <c r="E5182">
        <v>2014</v>
      </c>
      <c r="F5182">
        <v>21</v>
      </c>
    </row>
    <row r="5183" spans="1:6" x14ac:dyDescent="0.2">
      <c r="A5183" t="s">
        <v>1165</v>
      </c>
      <c r="B5183" t="s">
        <v>6</v>
      </c>
      <c r="C5183" t="s">
        <v>1953</v>
      </c>
      <c r="D5183" t="s">
        <v>20</v>
      </c>
      <c r="E5183">
        <v>2015</v>
      </c>
      <c r="F5183">
        <v>22</v>
      </c>
    </row>
    <row r="5184" spans="1:6" x14ac:dyDescent="0.2">
      <c r="A5184" t="s">
        <v>1165</v>
      </c>
      <c r="B5184" t="s">
        <v>6</v>
      </c>
      <c r="C5184" t="s">
        <v>1953</v>
      </c>
      <c r="D5184" t="s">
        <v>20</v>
      </c>
      <c r="E5184">
        <v>2016</v>
      </c>
      <c r="F5184">
        <v>21</v>
      </c>
    </row>
    <row r="5185" spans="1:6" x14ac:dyDescent="0.2">
      <c r="A5185" t="s">
        <v>1165</v>
      </c>
      <c r="B5185" t="s">
        <v>6</v>
      </c>
      <c r="C5185" t="s">
        <v>1953</v>
      </c>
      <c r="D5185" t="s">
        <v>20</v>
      </c>
      <c r="E5185">
        <v>2017</v>
      </c>
      <c r="F5185">
        <v>37</v>
      </c>
    </row>
    <row r="5186" spans="1:6" x14ac:dyDescent="0.2">
      <c r="A5186" t="s">
        <v>1165</v>
      </c>
      <c r="B5186" t="s">
        <v>6</v>
      </c>
      <c r="C5186" t="s">
        <v>1953</v>
      </c>
      <c r="D5186" t="s">
        <v>20</v>
      </c>
      <c r="E5186">
        <v>2018</v>
      </c>
      <c r="F5186">
        <v>17</v>
      </c>
    </row>
    <row r="5187" spans="1:6" x14ac:dyDescent="0.2">
      <c r="A5187" t="s">
        <v>1165</v>
      </c>
      <c r="B5187" t="s">
        <v>6</v>
      </c>
      <c r="C5187" t="s">
        <v>1953</v>
      </c>
      <c r="D5187" t="s">
        <v>20</v>
      </c>
      <c r="E5187">
        <v>2019</v>
      </c>
      <c r="F5187">
        <v>47</v>
      </c>
    </row>
    <row r="5188" spans="1:6" x14ac:dyDescent="0.2">
      <c r="A5188" t="s">
        <v>1165</v>
      </c>
      <c r="B5188" t="s">
        <v>6</v>
      </c>
      <c r="C5188" t="s">
        <v>1953</v>
      </c>
      <c r="D5188" t="s">
        <v>20</v>
      </c>
      <c r="E5188">
        <v>2020</v>
      </c>
      <c r="F5188">
        <v>38</v>
      </c>
    </row>
    <row r="5189" spans="1:6" x14ac:dyDescent="0.2">
      <c r="A5189" t="s">
        <v>1165</v>
      </c>
      <c r="B5189" t="s">
        <v>6</v>
      </c>
      <c r="C5189" t="s">
        <v>1953</v>
      </c>
      <c r="D5189" t="s">
        <v>20</v>
      </c>
      <c r="E5189">
        <v>2021</v>
      </c>
      <c r="F5189">
        <v>10</v>
      </c>
    </row>
    <row r="5190" spans="1:6" x14ac:dyDescent="0.2">
      <c r="A5190" t="s">
        <v>1165</v>
      </c>
      <c r="B5190" t="s">
        <v>6</v>
      </c>
      <c r="C5190" t="s">
        <v>1953</v>
      </c>
      <c r="D5190" t="s">
        <v>20</v>
      </c>
      <c r="E5190">
        <v>2022</v>
      </c>
      <c r="F5190">
        <v>4</v>
      </c>
    </row>
    <row r="5191" spans="1:6" x14ac:dyDescent="0.2">
      <c r="A5191" t="s">
        <v>1165</v>
      </c>
      <c r="B5191" t="s">
        <v>6</v>
      </c>
      <c r="C5191" t="s">
        <v>1953</v>
      </c>
      <c r="D5191" t="s">
        <v>20</v>
      </c>
      <c r="E5191">
        <v>2023</v>
      </c>
      <c r="F5191">
        <v>3</v>
      </c>
    </row>
    <row r="5192" spans="1:6" x14ac:dyDescent="0.2">
      <c r="A5192" t="s">
        <v>1165</v>
      </c>
      <c r="B5192" t="s">
        <v>6</v>
      </c>
      <c r="C5192" t="s">
        <v>1953</v>
      </c>
      <c r="D5192" t="s">
        <v>20</v>
      </c>
      <c r="E5192">
        <v>2024</v>
      </c>
      <c r="F5192">
        <v>9</v>
      </c>
    </row>
    <row r="5193" spans="1:6" x14ac:dyDescent="0.2">
      <c r="A5193" t="s">
        <v>1165</v>
      </c>
      <c r="B5193" t="s">
        <v>6</v>
      </c>
      <c r="C5193" t="s">
        <v>1953</v>
      </c>
      <c r="D5193" t="s">
        <v>1669</v>
      </c>
      <c r="E5193">
        <v>2000</v>
      </c>
      <c r="F5193">
        <v>1</v>
      </c>
    </row>
    <row r="5194" spans="1:6" x14ac:dyDescent="0.2">
      <c r="A5194" t="s">
        <v>1165</v>
      </c>
      <c r="B5194" t="s">
        <v>6</v>
      </c>
      <c r="C5194" t="s">
        <v>1953</v>
      </c>
      <c r="D5194" t="s">
        <v>1669</v>
      </c>
      <c r="E5194">
        <v>2001</v>
      </c>
      <c r="F5194">
        <v>1</v>
      </c>
    </row>
    <row r="5195" spans="1:6" x14ac:dyDescent="0.2">
      <c r="A5195" t="s">
        <v>1165</v>
      </c>
      <c r="B5195" t="s">
        <v>6</v>
      </c>
      <c r="C5195" t="s">
        <v>1953</v>
      </c>
      <c r="D5195" t="s">
        <v>1669</v>
      </c>
      <c r="E5195">
        <v>2004</v>
      </c>
      <c r="F5195">
        <v>1</v>
      </c>
    </row>
    <row r="5196" spans="1:6" x14ac:dyDescent="0.2">
      <c r="A5196" t="s">
        <v>1165</v>
      </c>
      <c r="B5196" t="s">
        <v>6</v>
      </c>
      <c r="C5196" t="s">
        <v>1953</v>
      </c>
      <c r="D5196" t="s">
        <v>3877</v>
      </c>
      <c r="E5196">
        <v>2021</v>
      </c>
      <c r="F5196">
        <v>3</v>
      </c>
    </row>
    <row r="5197" spans="1:6" x14ac:dyDescent="0.2">
      <c r="A5197" t="s">
        <v>1165</v>
      </c>
      <c r="B5197" t="s">
        <v>6</v>
      </c>
      <c r="C5197" t="s">
        <v>1953</v>
      </c>
      <c r="D5197" t="s">
        <v>3877</v>
      </c>
      <c r="E5197">
        <v>2022</v>
      </c>
      <c r="F5197">
        <v>1</v>
      </c>
    </row>
    <row r="5198" spans="1:6" x14ac:dyDescent="0.2">
      <c r="A5198" t="s">
        <v>1165</v>
      </c>
      <c r="B5198" t="s">
        <v>6</v>
      </c>
      <c r="C5198" t="s">
        <v>1953</v>
      </c>
      <c r="D5198" t="s">
        <v>3878</v>
      </c>
      <c r="E5198">
        <v>2022</v>
      </c>
      <c r="F5198">
        <v>1</v>
      </c>
    </row>
    <row r="5199" spans="1:6" x14ac:dyDescent="0.2">
      <c r="A5199" t="s">
        <v>1165</v>
      </c>
      <c r="B5199" t="s">
        <v>6</v>
      </c>
      <c r="C5199" t="s">
        <v>1953</v>
      </c>
      <c r="D5199" t="s">
        <v>1670</v>
      </c>
      <c r="E5199">
        <v>2013</v>
      </c>
      <c r="F5199">
        <v>3</v>
      </c>
    </row>
    <row r="5200" spans="1:6" x14ac:dyDescent="0.2">
      <c r="A5200" t="s">
        <v>1165</v>
      </c>
      <c r="B5200" t="s">
        <v>6</v>
      </c>
      <c r="C5200" t="s">
        <v>1953</v>
      </c>
      <c r="D5200" t="s">
        <v>1670</v>
      </c>
      <c r="E5200">
        <v>2014</v>
      </c>
      <c r="F5200">
        <v>5</v>
      </c>
    </row>
    <row r="5201" spans="1:6" x14ac:dyDescent="0.2">
      <c r="A5201" t="s">
        <v>1165</v>
      </c>
      <c r="B5201" t="s">
        <v>6</v>
      </c>
      <c r="C5201" t="s">
        <v>1953</v>
      </c>
      <c r="D5201" t="s">
        <v>1670</v>
      </c>
      <c r="E5201">
        <v>2015</v>
      </c>
      <c r="F5201">
        <v>2</v>
      </c>
    </row>
    <row r="5202" spans="1:6" x14ac:dyDescent="0.2">
      <c r="A5202" t="s">
        <v>1165</v>
      </c>
      <c r="B5202" t="s">
        <v>6</v>
      </c>
      <c r="C5202" t="s">
        <v>1953</v>
      </c>
      <c r="D5202" t="s">
        <v>1670</v>
      </c>
      <c r="E5202">
        <v>2016</v>
      </c>
      <c r="F5202">
        <v>3</v>
      </c>
    </row>
    <row r="5203" spans="1:6" x14ac:dyDescent="0.2">
      <c r="A5203" t="s">
        <v>1165</v>
      </c>
      <c r="B5203" t="s">
        <v>6</v>
      </c>
      <c r="C5203" t="s">
        <v>1953</v>
      </c>
      <c r="D5203" t="s">
        <v>1670</v>
      </c>
      <c r="E5203">
        <v>2017</v>
      </c>
      <c r="F5203">
        <v>5</v>
      </c>
    </row>
    <row r="5204" spans="1:6" x14ac:dyDescent="0.2">
      <c r="A5204" t="s">
        <v>1165</v>
      </c>
      <c r="B5204" t="s">
        <v>6</v>
      </c>
      <c r="C5204" t="s">
        <v>1953</v>
      </c>
      <c r="D5204" t="s">
        <v>1670</v>
      </c>
      <c r="E5204">
        <v>2018</v>
      </c>
      <c r="F5204">
        <v>6</v>
      </c>
    </row>
    <row r="5205" spans="1:6" x14ac:dyDescent="0.2">
      <c r="A5205" t="s">
        <v>1165</v>
      </c>
      <c r="B5205" t="s">
        <v>6</v>
      </c>
      <c r="C5205" t="s">
        <v>1953</v>
      </c>
      <c r="D5205" t="s">
        <v>1670</v>
      </c>
      <c r="E5205">
        <v>2019</v>
      </c>
      <c r="F5205">
        <v>2</v>
      </c>
    </row>
    <row r="5206" spans="1:6" x14ac:dyDescent="0.2">
      <c r="A5206" t="s">
        <v>1165</v>
      </c>
      <c r="B5206" t="s">
        <v>6</v>
      </c>
      <c r="C5206" t="s">
        <v>1953</v>
      </c>
      <c r="D5206" t="s">
        <v>1671</v>
      </c>
      <c r="E5206">
        <v>2007</v>
      </c>
      <c r="F5206">
        <v>6</v>
      </c>
    </row>
    <row r="5207" spans="1:6" x14ac:dyDescent="0.2">
      <c r="A5207" t="s">
        <v>1165</v>
      </c>
      <c r="B5207" t="s">
        <v>6</v>
      </c>
      <c r="C5207" t="s">
        <v>1953</v>
      </c>
      <c r="D5207" t="s">
        <v>1671</v>
      </c>
      <c r="E5207">
        <v>2008</v>
      </c>
      <c r="F5207">
        <v>3</v>
      </c>
    </row>
    <row r="5208" spans="1:6" x14ac:dyDescent="0.2">
      <c r="A5208" t="s">
        <v>1165</v>
      </c>
      <c r="B5208" t="s">
        <v>6</v>
      </c>
      <c r="C5208" t="s">
        <v>1953</v>
      </c>
      <c r="D5208" t="s">
        <v>1671</v>
      </c>
      <c r="E5208">
        <v>2010</v>
      </c>
      <c r="F5208">
        <v>2</v>
      </c>
    </row>
    <row r="5209" spans="1:6" x14ac:dyDescent="0.2">
      <c r="A5209" t="s">
        <v>1165</v>
      </c>
      <c r="B5209" t="s">
        <v>6</v>
      </c>
      <c r="C5209" t="s">
        <v>1953</v>
      </c>
      <c r="D5209" t="s">
        <v>1671</v>
      </c>
      <c r="E5209">
        <v>2014</v>
      </c>
      <c r="F5209">
        <v>1</v>
      </c>
    </row>
    <row r="5210" spans="1:6" x14ac:dyDescent="0.2">
      <c r="A5210" t="s">
        <v>1165</v>
      </c>
      <c r="B5210" t="s">
        <v>6</v>
      </c>
      <c r="C5210" t="s">
        <v>1953</v>
      </c>
      <c r="D5210" t="s">
        <v>42</v>
      </c>
      <c r="E5210">
        <v>2019</v>
      </c>
      <c r="F5210">
        <v>10</v>
      </c>
    </row>
    <row r="5211" spans="1:6" x14ac:dyDescent="0.2">
      <c r="A5211" t="s">
        <v>1165</v>
      </c>
      <c r="B5211" t="s">
        <v>6</v>
      </c>
      <c r="C5211" t="s">
        <v>1953</v>
      </c>
      <c r="D5211" t="s">
        <v>42</v>
      </c>
      <c r="E5211">
        <v>2020</v>
      </c>
      <c r="F5211">
        <v>3</v>
      </c>
    </row>
    <row r="5212" spans="1:6" x14ac:dyDescent="0.2">
      <c r="A5212" t="s">
        <v>1165</v>
      </c>
      <c r="B5212" t="s">
        <v>6</v>
      </c>
      <c r="C5212" t="s">
        <v>1953</v>
      </c>
      <c r="D5212" t="s">
        <v>42</v>
      </c>
      <c r="E5212">
        <v>2021</v>
      </c>
      <c r="F5212">
        <v>1</v>
      </c>
    </row>
    <row r="5213" spans="1:6" x14ac:dyDescent="0.2">
      <c r="A5213" t="s">
        <v>1165</v>
      </c>
      <c r="B5213" t="s">
        <v>6</v>
      </c>
      <c r="C5213" t="s">
        <v>1953</v>
      </c>
      <c r="D5213" t="s">
        <v>42</v>
      </c>
      <c r="E5213">
        <v>2022</v>
      </c>
      <c r="F5213">
        <v>2</v>
      </c>
    </row>
    <row r="5214" spans="1:6" x14ac:dyDescent="0.2">
      <c r="A5214" t="s">
        <v>1165</v>
      </c>
      <c r="B5214" t="s">
        <v>6</v>
      </c>
      <c r="C5214" t="s">
        <v>1953</v>
      </c>
      <c r="D5214" t="s">
        <v>42</v>
      </c>
      <c r="E5214">
        <v>2023</v>
      </c>
      <c r="F5214">
        <v>1</v>
      </c>
    </row>
    <row r="5215" spans="1:6" x14ac:dyDescent="0.2">
      <c r="A5215" t="s">
        <v>1165</v>
      </c>
      <c r="B5215" t="s">
        <v>6</v>
      </c>
      <c r="C5215" t="s">
        <v>1953</v>
      </c>
      <c r="D5215" t="s">
        <v>36</v>
      </c>
      <c r="E5215">
        <v>2003</v>
      </c>
      <c r="F5215">
        <v>3</v>
      </c>
    </row>
    <row r="5216" spans="1:6" x14ac:dyDescent="0.2">
      <c r="A5216" t="s">
        <v>1165</v>
      </c>
      <c r="B5216" t="s">
        <v>6</v>
      </c>
      <c r="C5216" t="s">
        <v>1953</v>
      </c>
      <c r="D5216" t="s">
        <v>36</v>
      </c>
      <c r="E5216">
        <v>2004</v>
      </c>
      <c r="F5216">
        <v>2</v>
      </c>
    </row>
    <row r="5217" spans="1:6" x14ac:dyDescent="0.2">
      <c r="A5217" t="s">
        <v>1165</v>
      </c>
      <c r="B5217" t="s">
        <v>6</v>
      </c>
      <c r="C5217" t="s">
        <v>1953</v>
      </c>
      <c r="D5217" t="s">
        <v>36</v>
      </c>
      <c r="E5217">
        <v>2006</v>
      </c>
      <c r="F5217">
        <v>3</v>
      </c>
    </row>
    <row r="5218" spans="1:6" x14ac:dyDescent="0.2">
      <c r="A5218" t="s">
        <v>1165</v>
      </c>
      <c r="B5218" t="s">
        <v>6</v>
      </c>
      <c r="C5218" t="s">
        <v>1953</v>
      </c>
      <c r="D5218" t="s">
        <v>36</v>
      </c>
      <c r="E5218">
        <v>2007</v>
      </c>
      <c r="F5218">
        <v>3</v>
      </c>
    </row>
    <row r="5219" spans="1:6" x14ac:dyDescent="0.2">
      <c r="A5219" t="s">
        <v>1165</v>
      </c>
      <c r="B5219" t="s">
        <v>6</v>
      </c>
      <c r="C5219" t="s">
        <v>1953</v>
      </c>
      <c r="D5219" t="s">
        <v>36</v>
      </c>
      <c r="E5219">
        <v>2008</v>
      </c>
      <c r="F5219">
        <v>9</v>
      </c>
    </row>
    <row r="5220" spans="1:6" x14ac:dyDescent="0.2">
      <c r="A5220" t="s">
        <v>1165</v>
      </c>
      <c r="B5220" t="s">
        <v>6</v>
      </c>
      <c r="C5220" t="s">
        <v>1953</v>
      </c>
      <c r="D5220" t="s">
        <v>36</v>
      </c>
      <c r="E5220">
        <v>2009</v>
      </c>
      <c r="F5220">
        <v>11</v>
      </c>
    </row>
    <row r="5221" spans="1:6" x14ac:dyDescent="0.2">
      <c r="A5221" t="s">
        <v>1165</v>
      </c>
      <c r="B5221" t="s">
        <v>6</v>
      </c>
      <c r="C5221" t="s">
        <v>1953</v>
      </c>
      <c r="D5221" t="s">
        <v>36</v>
      </c>
      <c r="E5221">
        <v>2010</v>
      </c>
      <c r="F5221">
        <v>13</v>
      </c>
    </row>
    <row r="5222" spans="1:6" x14ac:dyDescent="0.2">
      <c r="A5222" t="s">
        <v>1165</v>
      </c>
      <c r="B5222" t="s">
        <v>6</v>
      </c>
      <c r="C5222" t="s">
        <v>1953</v>
      </c>
      <c r="D5222" t="s">
        <v>36</v>
      </c>
      <c r="E5222">
        <v>2011</v>
      </c>
      <c r="F5222">
        <v>8</v>
      </c>
    </row>
    <row r="5223" spans="1:6" x14ac:dyDescent="0.2">
      <c r="A5223" t="s">
        <v>1165</v>
      </c>
      <c r="B5223" t="s">
        <v>6</v>
      </c>
      <c r="C5223" t="s">
        <v>1953</v>
      </c>
      <c r="D5223" t="s">
        <v>36</v>
      </c>
      <c r="E5223">
        <v>2012</v>
      </c>
      <c r="F5223">
        <v>8</v>
      </c>
    </row>
    <row r="5224" spans="1:6" x14ac:dyDescent="0.2">
      <c r="A5224" t="s">
        <v>1165</v>
      </c>
      <c r="B5224" t="s">
        <v>6</v>
      </c>
      <c r="C5224" t="s">
        <v>1953</v>
      </c>
      <c r="D5224" t="s">
        <v>36</v>
      </c>
      <c r="E5224">
        <v>2013</v>
      </c>
      <c r="F5224">
        <v>7</v>
      </c>
    </row>
    <row r="5225" spans="1:6" x14ac:dyDescent="0.2">
      <c r="A5225" t="s">
        <v>1165</v>
      </c>
      <c r="B5225" t="s">
        <v>6</v>
      </c>
      <c r="C5225" t="s">
        <v>1953</v>
      </c>
      <c r="D5225" t="s">
        <v>36</v>
      </c>
      <c r="E5225">
        <v>2014</v>
      </c>
      <c r="F5225">
        <v>8</v>
      </c>
    </row>
    <row r="5226" spans="1:6" x14ac:dyDescent="0.2">
      <c r="A5226" t="s">
        <v>1165</v>
      </c>
      <c r="B5226" t="s">
        <v>6</v>
      </c>
      <c r="C5226" t="s">
        <v>1953</v>
      </c>
      <c r="D5226" t="s">
        <v>36</v>
      </c>
      <c r="E5226">
        <v>2015</v>
      </c>
      <c r="F5226">
        <v>12</v>
      </c>
    </row>
    <row r="5227" spans="1:6" x14ac:dyDescent="0.2">
      <c r="A5227" t="s">
        <v>1165</v>
      </c>
      <c r="B5227" t="s">
        <v>6</v>
      </c>
      <c r="C5227" t="s">
        <v>1953</v>
      </c>
      <c r="D5227" t="s">
        <v>36</v>
      </c>
      <c r="E5227">
        <v>2016</v>
      </c>
      <c r="F5227">
        <v>21</v>
      </c>
    </row>
    <row r="5228" spans="1:6" x14ac:dyDescent="0.2">
      <c r="A5228" t="s">
        <v>1165</v>
      </c>
      <c r="B5228" t="s">
        <v>6</v>
      </c>
      <c r="C5228" t="s">
        <v>1953</v>
      </c>
      <c r="D5228" t="s">
        <v>36</v>
      </c>
      <c r="E5228">
        <v>2017</v>
      </c>
      <c r="F5228">
        <v>21</v>
      </c>
    </row>
    <row r="5229" spans="1:6" x14ac:dyDescent="0.2">
      <c r="A5229" t="s">
        <v>1165</v>
      </c>
      <c r="B5229" t="s">
        <v>6</v>
      </c>
      <c r="C5229" t="s">
        <v>1953</v>
      </c>
      <c r="D5229" t="s">
        <v>36</v>
      </c>
      <c r="E5229">
        <v>2018</v>
      </c>
      <c r="F5229">
        <v>14</v>
      </c>
    </row>
    <row r="5230" spans="1:6" x14ac:dyDescent="0.2">
      <c r="A5230" t="s">
        <v>1165</v>
      </c>
      <c r="B5230" t="s">
        <v>6</v>
      </c>
      <c r="C5230" t="s">
        <v>1953</v>
      </c>
      <c r="D5230" t="s">
        <v>36</v>
      </c>
      <c r="E5230">
        <v>2019</v>
      </c>
      <c r="F5230">
        <v>40</v>
      </c>
    </row>
    <row r="5231" spans="1:6" x14ac:dyDescent="0.2">
      <c r="A5231" t="s">
        <v>1165</v>
      </c>
      <c r="B5231" t="s">
        <v>6</v>
      </c>
      <c r="C5231" t="s">
        <v>1953</v>
      </c>
      <c r="D5231" t="s">
        <v>36</v>
      </c>
      <c r="E5231">
        <v>2020</v>
      </c>
      <c r="F5231">
        <v>14</v>
      </c>
    </row>
    <row r="5232" spans="1:6" x14ac:dyDescent="0.2">
      <c r="A5232" t="s">
        <v>1165</v>
      </c>
      <c r="B5232" t="s">
        <v>6</v>
      </c>
      <c r="C5232" t="s">
        <v>1953</v>
      </c>
      <c r="D5232" t="s">
        <v>36</v>
      </c>
      <c r="E5232">
        <v>2021</v>
      </c>
      <c r="F5232">
        <v>7</v>
      </c>
    </row>
    <row r="5233" spans="1:6" x14ac:dyDescent="0.2">
      <c r="A5233" t="s">
        <v>1165</v>
      </c>
      <c r="B5233" t="s">
        <v>6</v>
      </c>
      <c r="C5233" t="s">
        <v>1953</v>
      </c>
      <c r="D5233" t="s">
        <v>36</v>
      </c>
      <c r="E5233">
        <v>2022</v>
      </c>
      <c r="F5233">
        <v>2</v>
      </c>
    </row>
    <row r="5234" spans="1:6" x14ac:dyDescent="0.2">
      <c r="A5234" t="s">
        <v>1165</v>
      </c>
      <c r="B5234" t="s">
        <v>6</v>
      </c>
      <c r="C5234" t="s">
        <v>1953</v>
      </c>
      <c r="D5234" t="s">
        <v>36</v>
      </c>
      <c r="E5234">
        <v>2023</v>
      </c>
      <c r="F5234">
        <v>2</v>
      </c>
    </row>
    <row r="5235" spans="1:6" x14ac:dyDescent="0.2">
      <c r="A5235" t="s">
        <v>1165</v>
      </c>
      <c r="B5235" t="s">
        <v>6</v>
      </c>
      <c r="C5235" t="s">
        <v>1953</v>
      </c>
      <c r="D5235" t="s">
        <v>36</v>
      </c>
      <c r="E5235">
        <v>2024</v>
      </c>
      <c r="F5235">
        <v>2</v>
      </c>
    </row>
    <row r="5236" spans="1:6" x14ac:dyDescent="0.2">
      <c r="A5236" t="s">
        <v>1165</v>
      </c>
      <c r="B5236" t="s">
        <v>6</v>
      </c>
      <c r="C5236" t="s">
        <v>1953</v>
      </c>
      <c r="D5236" t="s">
        <v>1672</v>
      </c>
      <c r="E5236">
        <v>2009</v>
      </c>
      <c r="F5236">
        <v>1</v>
      </c>
    </row>
    <row r="5237" spans="1:6" x14ac:dyDescent="0.2">
      <c r="A5237" t="s">
        <v>1165</v>
      </c>
      <c r="B5237" t="s">
        <v>6</v>
      </c>
      <c r="C5237" t="s">
        <v>1953</v>
      </c>
      <c r="D5237" t="s">
        <v>1672</v>
      </c>
      <c r="E5237">
        <v>2012</v>
      </c>
      <c r="F5237">
        <v>2</v>
      </c>
    </row>
    <row r="5238" spans="1:6" x14ac:dyDescent="0.2">
      <c r="A5238" t="s">
        <v>1165</v>
      </c>
      <c r="B5238" t="s">
        <v>6</v>
      </c>
      <c r="C5238" t="s">
        <v>1953</v>
      </c>
      <c r="D5238" t="s">
        <v>1672</v>
      </c>
      <c r="E5238">
        <v>2014</v>
      </c>
      <c r="F5238">
        <v>1</v>
      </c>
    </row>
    <row r="5239" spans="1:6" x14ac:dyDescent="0.2">
      <c r="A5239" t="s">
        <v>1165</v>
      </c>
      <c r="B5239" t="s">
        <v>6</v>
      </c>
      <c r="C5239" t="s">
        <v>1953</v>
      </c>
      <c r="D5239" t="s">
        <v>1672</v>
      </c>
      <c r="E5239">
        <v>2015</v>
      </c>
      <c r="F5239">
        <v>2</v>
      </c>
    </row>
    <row r="5240" spans="1:6" x14ac:dyDescent="0.2">
      <c r="A5240" t="s">
        <v>1165</v>
      </c>
      <c r="B5240" t="s">
        <v>6</v>
      </c>
      <c r="C5240" t="s">
        <v>1953</v>
      </c>
      <c r="D5240" t="s">
        <v>1672</v>
      </c>
      <c r="E5240">
        <v>2016</v>
      </c>
      <c r="F5240">
        <v>1</v>
      </c>
    </row>
    <row r="5241" spans="1:6" x14ac:dyDescent="0.2">
      <c r="A5241" t="s">
        <v>1165</v>
      </c>
      <c r="B5241" t="s">
        <v>6</v>
      </c>
      <c r="C5241" t="s">
        <v>1953</v>
      </c>
      <c r="D5241" t="s">
        <v>1672</v>
      </c>
      <c r="E5241">
        <v>2017</v>
      </c>
      <c r="F5241">
        <v>2</v>
      </c>
    </row>
    <row r="5242" spans="1:6" x14ac:dyDescent="0.2">
      <c r="A5242" t="s">
        <v>1165</v>
      </c>
      <c r="B5242" t="s">
        <v>6</v>
      </c>
      <c r="C5242" t="s">
        <v>1673</v>
      </c>
      <c r="D5242" t="s">
        <v>3879</v>
      </c>
      <c r="E5242">
        <v>2006</v>
      </c>
      <c r="F5242">
        <v>1</v>
      </c>
    </row>
    <row r="5243" spans="1:6" x14ac:dyDescent="0.2">
      <c r="A5243" t="s">
        <v>1165</v>
      </c>
      <c r="B5243" t="s">
        <v>6</v>
      </c>
      <c r="C5243" t="s">
        <v>1673</v>
      </c>
      <c r="D5243" t="s">
        <v>1674</v>
      </c>
      <c r="E5243">
        <v>2004</v>
      </c>
      <c r="F5243">
        <v>1</v>
      </c>
    </row>
    <row r="5244" spans="1:6" x14ac:dyDescent="0.2">
      <c r="A5244" t="s">
        <v>1165</v>
      </c>
      <c r="B5244" t="s">
        <v>6</v>
      </c>
      <c r="C5244" t="s">
        <v>1673</v>
      </c>
      <c r="D5244" t="s">
        <v>2296</v>
      </c>
      <c r="E5244">
        <v>2006</v>
      </c>
      <c r="F5244">
        <v>1</v>
      </c>
    </row>
    <row r="5245" spans="1:6" x14ac:dyDescent="0.2">
      <c r="A5245" t="s">
        <v>1165</v>
      </c>
      <c r="B5245" t="s">
        <v>6</v>
      </c>
      <c r="C5245" t="s">
        <v>1673</v>
      </c>
      <c r="D5245" t="s">
        <v>2296</v>
      </c>
      <c r="E5245">
        <v>2008</v>
      </c>
      <c r="F5245">
        <v>1</v>
      </c>
    </row>
    <row r="5246" spans="1:6" x14ac:dyDescent="0.2">
      <c r="A5246" t="s">
        <v>1165</v>
      </c>
      <c r="B5246" t="s">
        <v>6</v>
      </c>
      <c r="C5246" t="s">
        <v>1673</v>
      </c>
      <c r="D5246" t="s">
        <v>994</v>
      </c>
      <c r="E5246">
        <v>2003</v>
      </c>
      <c r="F5246">
        <v>1</v>
      </c>
    </row>
    <row r="5247" spans="1:6" x14ac:dyDescent="0.2">
      <c r="A5247" t="s">
        <v>1165</v>
      </c>
      <c r="B5247" t="s">
        <v>6</v>
      </c>
      <c r="C5247" t="s">
        <v>87</v>
      </c>
      <c r="D5247" t="s">
        <v>3880</v>
      </c>
      <c r="E5247">
        <v>2021</v>
      </c>
      <c r="F5247">
        <v>1</v>
      </c>
    </row>
    <row r="5248" spans="1:6" x14ac:dyDescent="0.2">
      <c r="A5248" t="s">
        <v>1165</v>
      </c>
      <c r="B5248" t="s">
        <v>6</v>
      </c>
      <c r="C5248" t="s">
        <v>7</v>
      </c>
      <c r="D5248" t="s">
        <v>2297</v>
      </c>
      <c r="E5248">
        <v>2019</v>
      </c>
      <c r="F5248">
        <v>1</v>
      </c>
    </row>
    <row r="5249" spans="1:6" x14ac:dyDescent="0.2">
      <c r="A5249" t="s">
        <v>1165</v>
      </c>
      <c r="B5249" t="s">
        <v>6</v>
      </c>
      <c r="C5249" t="s">
        <v>7</v>
      </c>
      <c r="D5249" t="s">
        <v>3881</v>
      </c>
      <c r="E5249">
        <v>1995</v>
      </c>
      <c r="F5249">
        <v>1</v>
      </c>
    </row>
    <row r="5250" spans="1:6" x14ac:dyDescent="0.2">
      <c r="A5250" t="s">
        <v>1165</v>
      </c>
      <c r="B5250" t="s">
        <v>6</v>
      </c>
      <c r="C5250" t="s">
        <v>7</v>
      </c>
      <c r="D5250" t="s">
        <v>68</v>
      </c>
      <c r="E5250">
        <v>2003</v>
      </c>
      <c r="F5250">
        <v>2</v>
      </c>
    </row>
    <row r="5251" spans="1:6" x14ac:dyDescent="0.2">
      <c r="A5251" t="s">
        <v>1165</v>
      </c>
      <c r="B5251" t="s">
        <v>6</v>
      </c>
      <c r="C5251" t="s">
        <v>7</v>
      </c>
      <c r="D5251" t="s">
        <v>68</v>
      </c>
      <c r="E5251">
        <v>2004</v>
      </c>
      <c r="F5251">
        <v>1</v>
      </c>
    </row>
    <row r="5252" spans="1:6" x14ac:dyDescent="0.2">
      <c r="A5252" t="s">
        <v>1165</v>
      </c>
      <c r="B5252" t="s">
        <v>6</v>
      </c>
      <c r="C5252" t="s">
        <v>7</v>
      </c>
      <c r="D5252" t="s">
        <v>68</v>
      </c>
      <c r="E5252">
        <v>2006</v>
      </c>
      <c r="F5252">
        <v>3</v>
      </c>
    </row>
    <row r="5253" spans="1:6" x14ac:dyDescent="0.2">
      <c r="A5253" t="s">
        <v>1165</v>
      </c>
      <c r="B5253" t="s">
        <v>6</v>
      </c>
      <c r="C5253" t="s">
        <v>7</v>
      </c>
      <c r="D5253" t="s">
        <v>68</v>
      </c>
      <c r="E5253">
        <v>2007</v>
      </c>
      <c r="F5253">
        <v>1</v>
      </c>
    </row>
    <row r="5254" spans="1:6" x14ac:dyDescent="0.2">
      <c r="A5254" t="s">
        <v>1165</v>
      </c>
      <c r="B5254" t="s">
        <v>6</v>
      </c>
      <c r="C5254" t="s">
        <v>7</v>
      </c>
      <c r="D5254" t="s">
        <v>68</v>
      </c>
      <c r="E5254">
        <v>2008</v>
      </c>
      <c r="F5254">
        <v>3</v>
      </c>
    </row>
    <row r="5255" spans="1:6" x14ac:dyDescent="0.2">
      <c r="A5255" t="s">
        <v>1165</v>
      </c>
      <c r="B5255" t="s">
        <v>6</v>
      </c>
      <c r="C5255" t="s">
        <v>7</v>
      </c>
      <c r="D5255" t="s">
        <v>68</v>
      </c>
      <c r="E5255">
        <v>2009</v>
      </c>
      <c r="F5255">
        <v>3</v>
      </c>
    </row>
    <row r="5256" spans="1:6" x14ac:dyDescent="0.2">
      <c r="A5256" t="s">
        <v>1165</v>
      </c>
      <c r="B5256" t="s">
        <v>6</v>
      </c>
      <c r="C5256" t="s">
        <v>7</v>
      </c>
      <c r="D5256" t="s">
        <v>68</v>
      </c>
      <c r="E5256">
        <v>2010</v>
      </c>
      <c r="F5256">
        <v>2</v>
      </c>
    </row>
    <row r="5257" spans="1:6" x14ac:dyDescent="0.2">
      <c r="A5257" t="s">
        <v>1165</v>
      </c>
      <c r="B5257" t="s">
        <v>6</v>
      </c>
      <c r="C5257" t="s">
        <v>7</v>
      </c>
      <c r="D5257" t="s">
        <v>68</v>
      </c>
      <c r="E5257">
        <v>2011</v>
      </c>
      <c r="F5257">
        <v>4</v>
      </c>
    </row>
    <row r="5258" spans="1:6" x14ac:dyDescent="0.2">
      <c r="A5258" t="s">
        <v>1165</v>
      </c>
      <c r="B5258" t="s">
        <v>6</v>
      </c>
      <c r="C5258" t="s">
        <v>7</v>
      </c>
      <c r="D5258" t="s">
        <v>68</v>
      </c>
      <c r="E5258">
        <v>2012</v>
      </c>
      <c r="F5258">
        <v>5</v>
      </c>
    </row>
    <row r="5259" spans="1:6" x14ac:dyDescent="0.2">
      <c r="A5259" t="s">
        <v>1165</v>
      </c>
      <c r="B5259" t="s">
        <v>6</v>
      </c>
      <c r="C5259" t="s">
        <v>7</v>
      </c>
      <c r="D5259" t="s">
        <v>68</v>
      </c>
      <c r="E5259">
        <v>2013</v>
      </c>
      <c r="F5259">
        <v>4</v>
      </c>
    </row>
    <row r="5260" spans="1:6" x14ac:dyDescent="0.2">
      <c r="A5260" t="s">
        <v>1165</v>
      </c>
      <c r="B5260" t="s">
        <v>6</v>
      </c>
      <c r="C5260" t="s">
        <v>7</v>
      </c>
      <c r="D5260" t="s">
        <v>68</v>
      </c>
      <c r="E5260">
        <v>2014</v>
      </c>
      <c r="F5260">
        <v>6</v>
      </c>
    </row>
    <row r="5261" spans="1:6" x14ac:dyDescent="0.2">
      <c r="A5261" t="s">
        <v>1165</v>
      </c>
      <c r="B5261" t="s">
        <v>6</v>
      </c>
      <c r="C5261" t="s">
        <v>7</v>
      </c>
      <c r="D5261" t="s">
        <v>68</v>
      </c>
      <c r="E5261">
        <v>2015</v>
      </c>
      <c r="F5261">
        <v>6</v>
      </c>
    </row>
    <row r="5262" spans="1:6" x14ac:dyDescent="0.2">
      <c r="A5262" t="s">
        <v>1165</v>
      </c>
      <c r="B5262" t="s">
        <v>6</v>
      </c>
      <c r="C5262" t="s">
        <v>7</v>
      </c>
      <c r="D5262" t="s">
        <v>68</v>
      </c>
      <c r="E5262">
        <v>2016</v>
      </c>
      <c r="F5262">
        <v>3</v>
      </c>
    </row>
    <row r="5263" spans="1:6" x14ac:dyDescent="0.2">
      <c r="A5263" t="s">
        <v>1165</v>
      </c>
      <c r="B5263" t="s">
        <v>6</v>
      </c>
      <c r="C5263" t="s">
        <v>7</v>
      </c>
      <c r="D5263" t="s">
        <v>68</v>
      </c>
      <c r="E5263">
        <v>2017</v>
      </c>
      <c r="F5263">
        <v>7</v>
      </c>
    </row>
    <row r="5264" spans="1:6" x14ac:dyDescent="0.2">
      <c r="A5264" t="s">
        <v>1165</v>
      </c>
      <c r="B5264" t="s">
        <v>6</v>
      </c>
      <c r="C5264" t="s">
        <v>7</v>
      </c>
      <c r="D5264" t="s">
        <v>68</v>
      </c>
      <c r="E5264">
        <v>2018</v>
      </c>
      <c r="F5264">
        <v>1</v>
      </c>
    </row>
    <row r="5265" spans="1:6" x14ac:dyDescent="0.2">
      <c r="A5265" t="s">
        <v>1165</v>
      </c>
      <c r="B5265" t="s">
        <v>6</v>
      </c>
      <c r="C5265" t="s">
        <v>7</v>
      </c>
      <c r="D5265" t="s">
        <v>68</v>
      </c>
      <c r="E5265">
        <v>2019</v>
      </c>
      <c r="F5265">
        <v>17</v>
      </c>
    </row>
    <row r="5266" spans="1:6" x14ac:dyDescent="0.2">
      <c r="A5266" t="s">
        <v>1165</v>
      </c>
      <c r="B5266" t="s">
        <v>6</v>
      </c>
      <c r="C5266" t="s">
        <v>7</v>
      </c>
      <c r="D5266" t="s">
        <v>68</v>
      </c>
      <c r="E5266">
        <v>2021</v>
      </c>
      <c r="F5266">
        <v>5</v>
      </c>
    </row>
    <row r="5267" spans="1:6" x14ac:dyDescent="0.2">
      <c r="A5267" t="s">
        <v>1165</v>
      </c>
      <c r="B5267" t="s">
        <v>6</v>
      </c>
      <c r="C5267" t="s">
        <v>7</v>
      </c>
      <c r="D5267" t="s">
        <v>1675</v>
      </c>
      <c r="E5267">
        <v>1994</v>
      </c>
      <c r="F5267">
        <v>2</v>
      </c>
    </row>
    <row r="5268" spans="1:6" x14ac:dyDescent="0.2">
      <c r="A5268" t="s">
        <v>1165</v>
      </c>
      <c r="B5268" t="s">
        <v>6</v>
      </c>
      <c r="C5268" t="s">
        <v>7</v>
      </c>
      <c r="D5268" t="s">
        <v>1675</v>
      </c>
      <c r="E5268">
        <v>1995</v>
      </c>
      <c r="F5268">
        <v>1</v>
      </c>
    </row>
    <row r="5269" spans="1:6" x14ac:dyDescent="0.2">
      <c r="A5269" t="s">
        <v>1165</v>
      </c>
      <c r="B5269" t="s">
        <v>6</v>
      </c>
      <c r="C5269" t="s">
        <v>7</v>
      </c>
      <c r="D5269" t="s">
        <v>1675</v>
      </c>
      <c r="E5269">
        <v>1998</v>
      </c>
      <c r="F5269">
        <v>1</v>
      </c>
    </row>
    <row r="5270" spans="1:6" x14ac:dyDescent="0.2">
      <c r="A5270" t="s">
        <v>1165</v>
      </c>
      <c r="B5270" t="s">
        <v>6</v>
      </c>
      <c r="C5270" t="s">
        <v>7</v>
      </c>
      <c r="D5270" t="s">
        <v>1675</v>
      </c>
      <c r="E5270">
        <v>2001</v>
      </c>
      <c r="F5270">
        <v>1</v>
      </c>
    </row>
    <row r="5271" spans="1:6" x14ac:dyDescent="0.2">
      <c r="A5271" t="s">
        <v>1165</v>
      </c>
      <c r="B5271" t="s">
        <v>6</v>
      </c>
      <c r="C5271" t="s">
        <v>7</v>
      </c>
      <c r="D5271" t="s">
        <v>1675</v>
      </c>
      <c r="E5271">
        <v>2002</v>
      </c>
      <c r="F5271">
        <v>1</v>
      </c>
    </row>
    <row r="5272" spans="1:6" x14ac:dyDescent="0.2">
      <c r="A5272" t="s">
        <v>1165</v>
      </c>
      <c r="B5272" t="s">
        <v>6</v>
      </c>
      <c r="C5272" t="s">
        <v>7</v>
      </c>
      <c r="D5272" t="s">
        <v>1675</v>
      </c>
      <c r="E5272">
        <v>2003</v>
      </c>
      <c r="F5272">
        <v>1</v>
      </c>
    </row>
    <row r="5273" spans="1:6" x14ac:dyDescent="0.2">
      <c r="A5273" t="s">
        <v>1165</v>
      </c>
      <c r="B5273" t="s">
        <v>6</v>
      </c>
      <c r="C5273" t="s">
        <v>7</v>
      </c>
      <c r="D5273" t="s">
        <v>1675</v>
      </c>
      <c r="E5273">
        <v>2006</v>
      </c>
      <c r="F5273">
        <v>2</v>
      </c>
    </row>
    <row r="5274" spans="1:6" x14ac:dyDescent="0.2">
      <c r="A5274" t="s">
        <v>1165</v>
      </c>
      <c r="B5274" t="s">
        <v>6</v>
      </c>
      <c r="C5274" t="s">
        <v>7</v>
      </c>
      <c r="D5274" t="s">
        <v>1675</v>
      </c>
      <c r="E5274">
        <v>2007</v>
      </c>
      <c r="F5274">
        <v>2</v>
      </c>
    </row>
    <row r="5275" spans="1:6" x14ac:dyDescent="0.2">
      <c r="A5275" t="s">
        <v>1165</v>
      </c>
      <c r="B5275" t="s">
        <v>6</v>
      </c>
      <c r="C5275" t="s">
        <v>7</v>
      </c>
      <c r="D5275" t="s">
        <v>1675</v>
      </c>
      <c r="E5275">
        <v>2008</v>
      </c>
      <c r="F5275">
        <v>1</v>
      </c>
    </row>
    <row r="5276" spans="1:6" x14ac:dyDescent="0.2">
      <c r="A5276" t="s">
        <v>1165</v>
      </c>
      <c r="B5276" t="s">
        <v>6</v>
      </c>
      <c r="C5276" t="s">
        <v>7</v>
      </c>
      <c r="D5276" t="s">
        <v>1675</v>
      </c>
      <c r="E5276">
        <v>2010</v>
      </c>
      <c r="F5276">
        <v>1</v>
      </c>
    </row>
    <row r="5277" spans="1:6" x14ac:dyDescent="0.2">
      <c r="A5277" t="s">
        <v>1165</v>
      </c>
      <c r="B5277" t="s">
        <v>6</v>
      </c>
      <c r="C5277" t="s">
        <v>7</v>
      </c>
      <c r="D5277" t="s">
        <v>1675</v>
      </c>
      <c r="E5277">
        <v>2013</v>
      </c>
      <c r="F5277">
        <v>1</v>
      </c>
    </row>
    <row r="5278" spans="1:6" x14ac:dyDescent="0.2">
      <c r="A5278" t="s">
        <v>1165</v>
      </c>
      <c r="B5278" t="s">
        <v>6</v>
      </c>
      <c r="C5278" t="s">
        <v>7</v>
      </c>
      <c r="D5278" t="s">
        <v>1675</v>
      </c>
      <c r="E5278">
        <v>2019</v>
      </c>
      <c r="F5278">
        <v>1</v>
      </c>
    </row>
    <row r="5279" spans="1:6" x14ac:dyDescent="0.2">
      <c r="A5279" t="s">
        <v>1165</v>
      </c>
      <c r="B5279" t="s">
        <v>6</v>
      </c>
      <c r="C5279" t="s">
        <v>7</v>
      </c>
      <c r="D5279" t="s">
        <v>2298</v>
      </c>
      <c r="E5279">
        <v>2000</v>
      </c>
      <c r="F5279">
        <v>1</v>
      </c>
    </row>
    <row r="5280" spans="1:6" x14ac:dyDescent="0.2">
      <c r="A5280" t="s">
        <v>1165</v>
      </c>
      <c r="B5280" t="s">
        <v>6</v>
      </c>
      <c r="C5280" t="s">
        <v>7</v>
      </c>
      <c r="D5280" t="s">
        <v>1676</v>
      </c>
      <c r="E5280">
        <v>2001</v>
      </c>
      <c r="F5280">
        <v>1</v>
      </c>
    </row>
    <row r="5281" spans="1:6" x14ac:dyDescent="0.2">
      <c r="A5281" t="s">
        <v>1165</v>
      </c>
      <c r="B5281" t="s">
        <v>6</v>
      </c>
      <c r="C5281" t="s">
        <v>7</v>
      </c>
      <c r="D5281" t="s">
        <v>1676</v>
      </c>
      <c r="E5281">
        <v>2002</v>
      </c>
      <c r="F5281">
        <v>1</v>
      </c>
    </row>
    <row r="5282" spans="1:6" x14ac:dyDescent="0.2">
      <c r="A5282" t="s">
        <v>1165</v>
      </c>
      <c r="B5282" t="s">
        <v>6</v>
      </c>
      <c r="C5282" t="s">
        <v>7</v>
      </c>
      <c r="D5282" t="s">
        <v>1676</v>
      </c>
      <c r="E5282">
        <v>2004</v>
      </c>
      <c r="F5282">
        <v>2</v>
      </c>
    </row>
    <row r="5283" spans="1:6" x14ac:dyDescent="0.2">
      <c r="A5283" t="s">
        <v>1165</v>
      </c>
      <c r="B5283" t="s">
        <v>6</v>
      </c>
      <c r="C5283" t="s">
        <v>7</v>
      </c>
      <c r="D5283" t="s">
        <v>1676</v>
      </c>
      <c r="E5283">
        <v>2005</v>
      </c>
      <c r="F5283">
        <v>2</v>
      </c>
    </row>
    <row r="5284" spans="1:6" x14ac:dyDescent="0.2">
      <c r="A5284" t="s">
        <v>1165</v>
      </c>
      <c r="B5284" t="s">
        <v>6</v>
      </c>
      <c r="C5284" t="s">
        <v>7</v>
      </c>
      <c r="D5284" t="s">
        <v>1676</v>
      </c>
      <c r="E5284">
        <v>2006</v>
      </c>
      <c r="F5284">
        <v>5</v>
      </c>
    </row>
    <row r="5285" spans="1:6" x14ac:dyDescent="0.2">
      <c r="A5285" t="s">
        <v>1165</v>
      </c>
      <c r="B5285" t="s">
        <v>6</v>
      </c>
      <c r="C5285" t="s">
        <v>7</v>
      </c>
      <c r="D5285" t="s">
        <v>1676</v>
      </c>
      <c r="E5285">
        <v>2007</v>
      </c>
      <c r="F5285">
        <v>2</v>
      </c>
    </row>
    <row r="5286" spans="1:6" x14ac:dyDescent="0.2">
      <c r="A5286" t="s">
        <v>1165</v>
      </c>
      <c r="B5286" t="s">
        <v>6</v>
      </c>
      <c r="C5286" t="s">
        <v>7</v>
      </c>
      <c r="D5286" t="s">
        <v>1676</v>
      </c>
      <c r="E5286">
        <v>2008</v>
      </c>
      <c r="F5286">
        <v>3</v>
      </c>
    </row>
    <row r="5287" spans="1:6" x14ac:dyDescent="0.2">
      <c r="A5287" t="s">
        <v>1165</v>
      </c>
      <c r="B5287" t="s">
        <v>6</v>
      </c>
      <c r="C5287" t="s">
        <v>7</v>
      </c>
      <c r="D5287" t="s">
        <v>1676</v>
      </c>
      <c r="E5287">
        <v>2009</v>
      </c>
      <c r="F5287">
        <v>5</v>
      </c>
    </row>
    <row r="5288" spans="1:6" x14ac:dyDescent="0.2">
      <c r="A5288" t="s">
        <v>1165</v>
      </c>
      <c r="B5288" t="s">
        <v>6</v>
      </c>
      <c r="C5288" t="s">
        <v>7</v>
      </c>
      <c r="D5288" t="s">
        <v>1676</v>
      </c>
      <c r="E5288">
        <v>2010</v>
      </c>
      <c r="F5288">
        <v>6</v>
      </c>
    </row>
    <row r="5289" spans="1:6" x14ac:dyDescent="0.2">
      <c r="A5289" t="s">
        <v>1165</v>
      </c>
      <c r="B5289" t="s">
        <v>6</v>
      </c>
      <c r="C5289" t="s">
        <v>7</v>
      </c>
      <c r="D5289" t="s">
        <v>1676</v>
      </c>
      <c r="E5289">
        <v>2011</v>
      </c>
      <c r="F5289">
        <v>8</v>
      </c>
    </row>
    <row r="5290" spans="1:6" x14ac:dyDescent="0.2">
      <c r="A5290" t="s">
        <v>1165</v>
      </c>
      <c r="B5290" t="s">
        <v>6</v>
      </c>
      <c r="C5290" t="s">
        <v>7</v>
      </c>
      <c r="D5290" t="s">
        <v>1676</v>
      </c>
      <c r="E5290">
        <v>2012</v>
      </c>
      <c r="F5290">
        <v>6</v>
      </c>
    </row>
    <row r="5291" spans="1:6" x14ac:dyDescent="0.2">
      <c r="A5291" t="s">
        <v>1165</v>
      </c>
      <c r="B5291" t="s">
        <v>6</v>
      </c>
      <c r="C5291" t="s">
        <v>7</v>
      </c>
      <c r="D5291" t="s">
        <v>1676</v>
      </c>
      <c r="E5291">
        <v>2013</v>
      </c>
      <c r="F5291">
        <v>8</v>
      </c>
    </row>
    <row r="5292" spans="1:6" x14ac:dyDescent="0.2">
      <c r="A5292" t="s">
        <v>1165</v>
      </c>
      <c r="B5292" t="s">
        <v>6</v>
      </c>
      <c r="C5292" t="s">
        <v>7</v>
      </c>
      <c r="D5292" t="s">
        <v>1676</v>
      </c>
      <c r="E5292">
        <v>2014</v>
      </c>
      <c r="F5292">
        <v>6</v>
      </c>
    </row>
    <row r="5293" spans="1:6" x14ac:dyDescent="0.2">
      <c r="A5293" t="s">
        <v>1165</v>
      </c>
      <c r="B5293" t="s">
        <v>6</v>
      </c>
      <c r="C5293" t="s">
        <v>7</v>
      </c>
      <c r="D5293" t="s">
        <v>1676</v>
      </c>
      <c r="E5293">
        <v>2015</v>
      </c>
      <c r="F5293">
        <v>10</v>
      </c>
    </row>
    <row r="5294" spans="1:6" x14ac:dyDescent="0.2">
      <c r="A5294" t="s">
        <v>1165</v>
      </c>
      <c r="B5294" t="s">
        <v>6</v>
      </c>
      <c r="C5294" t="s">
        <v>7</v>
      </c>
      <c r="D5294" t="s">
        <v>1676</v>
      </c>
      <c r="E5294">
        <v>2016</v>
      </c>
      <c r="F5294">
        <v>7</v>
      </c>
    </row>
    <row r="5295" spans="1:6" x14ac:dyDescent="0.2">
      <c r="A5295" t="s">
        <v>1165</v>
      </c>
      <c r="B5295" t="s">
        <v>6</v>
      </c>
      <c r="C5295" t="s">
        <v>7</v>
      </c>
      <c r="D5295" t="s">
        <v>1676</v>
      </c>
      <c r="E5295">
        <v>2017</v>
      </c>
      <c r="F5295">
        <v>3</v>
      </c>
    </row>
    <row r="5296" spans="1:6" x14ac:dyDescent="0.2">
      <c r="A5296" t="s">
        <v>1165</v>
      </c>
      <c r="B5296" t="s">
        <v>6</v>
      </c>
      <c r="C5296" t="s">
        <v>7</v>
      </c>
      <c r="D5296" t="s">
        <v>1677</v>
      </c>
      <c r="E5296">
        <v>2015</v>
      </c>
      <c r="F5296">
        <v>1</v>
      </c>
    </row>
    <row r="5297" spans="1:6" x14ac:dyDescent="0.2">
      <c r="A5297" t="s">
        <v>1165</v>
      </c>
      <c r="B5297" t="s">
        <v>6</v>
      </c>
      <c r="C5297" t="s">
        <v>7</v>
      </c>
      <c r="D5297" t="s">
        <v>8</v>
      </c>
      <c r="E5297">
        <v>2017</v>
      </c>
      <c r="F5297">
        <v>3</v>
      </c>
    </row>
    <row r="5298" spans="1:6" x14ac:dyDescent="0.2">
      <c r="A5298" t="s">
        <v>1165</v>
      </c>
      <c r="B5298" t="s">
        <v>6</v>
      </c>
      <c r="C5298" t="s">
        <v>7</v>
      </c>
      <c r="D5298" t="s">
        <v>8</v>
      </c>
      <c r="E5298">
        <v>2018</v>
      </c>
      <c r="F5298">
        <v>13</v>
      </c>
    </row>
    <row r="5299" spans="1:6" x14ac:dyDescent="0.2">
      <c r="A5299" t="s">
        <v>1165</v>
      </c>
      <c r="B5299" t="s">
        <v>6</v>
      </c>
      <c r="C5299" t="s">
        <v>7</v>
      </c>
      <c r="D5299" t="s">
        <v>8</v>
      </c>
      <c r="E5299">
        <v>2019</v>
      </c>
      <c r="F5299">
        <v>6</v>
      </c>
    </row>
    <row r="5300" spans="1:6" x14ac:dyDescent="0.2">
      <c r="A5300" t="s">
        <v>1165</v>
      </c>
      <c r="B5300" t="s">
        <v>6</v>
      </c>
      <c r="C5300" t="s">
        <v>7</v>
      </c>
      <c r="D5300" t="s">
        <v>8</v>
      </c>
      <c r="E5300">
        <v>2020</v>
      </c>
      <c r="F5300">
        <v>4</v>
      </c>
    </row>
    <row r="5301" spans="1:6" x14ac:dyDescent="0.2">
      <c r="A5301" t="s">
        <v>1165</v>
      </c>
      <c r="B5301" t="s">
        <v>6</v>
      </c>
      <c r="C5301" t="s">
        <v>7</v>
      </c>
      <c r="D5301" t="s">
        <v>8</v>
      </c>
      <c r="E5301">
        <v>2021</v>
      </c>
      <c r="F5301">
        <v>8</v>
      </c>
    </row>
    <row r="5302" spans="1:6" x14ac:dyDescent="0.2">
      <c r="A5302" t="s">
        <v>1165</v>
      </c>
      <c r="B5302" t="s">
        <v>6</v>
      </c>
      <c r="C5302" t="s">
        <v>7</v>
      </c>
      <c r="D5302" t="s">
        <v>8</v>
      </c>
      <c r="E5302">
        <v>2022</v>
      </c>
      <c r="F5302">
        <v>3</v>
      </c>
    </row>
    <row r="5303" spans="1:6" x14ac:dyDescent="0.2">
      <c r="A5303" t="s">
        <v>1165</v>
      </c>
      <c r="B5303" t="s">
        <v>6</v>
      </c>
      <c r="C5303" t="s">
        <v>7</v>
      </c>
      <c r="D5303" t="s">
        <v>8</v>
      </c>
      <c r="E5303">
        <v>2023</v>
      </c>
      <c r="F5303">
        <v>2</v>
      </c>
    </row>
    <row r="5304" spans="1:6" x14ac:dyDescent="0.2">
      <c r="A5304" t="s">
        <v>1165</v>
      </c>
      <c r="B5304" t="s">
        <v>6</v>
      </c>
      <c r="C5304" t="s">
        <v>7</v>
      </c>
      <c r="D5304" t="s">
        <v>8</v>
      </c>
      <c r="E5304">
        <v>2024</v>
      </c>
      <c r="F5304">
        <v>2</v>
      </c>
    </row>
    <row r="5305" spans="1:6" x14ac:dyDescent="0.2">
      <c r="A5305" t="s">
        <v>1165</v>
      </c>
      <c r="B5305" t="s">
        <v>6</v>
      </c>
      <c r="C5305" t="s">
        <v>7</v>
      </c>
      <c r="D5305" t="s">
        <v>3882</v>
      </c>
      <c r="E5305">
        <v>2008</v>
      </c>
      <c r="F5305">
        <v>1</v>
      </c>
    </row>
    <row r="5306" spans="1:6" x14ac:dyDescent="0.2">
      <c r="A5306" t="s">
        <v>1165</v>
      </c>
      <c r="B5306" t="s">
        <v>6</v>
      </c>
      <c r="C5306" t="s">
        <v>7</v>
      </c>
      <c r="D5306" t="s">
        <v>1678</v>
      </c>
      <c r="E5306">
        <v>2017</v>
      </c>
      <c r="F5306">
        <v>2</v>
      </c>
    </row>
    <row r="5307" spans="1:6" x14ac:dyDescent="0.2">
      <c r="A5307" t="s">
        <v>1165</v>
      </c>
      <c r="B5307" t="s">
        <v>6</v>
      </c>
      <c r="C5307" t="s">
        <v>7</v>
      </c>
      <c r="D5307" t="s">
        <v>1679</v>
      </c>
      <c r="E5307">
        <v>2012</v>
      </c>
      <c r="F5307">
        <v>3</v>
      </c>
    </row>
    <row r="5308" spans="1:6" x14ac:dyDescent="0.2">
      <c r="A5308" t="s">
        <v>1165</v>
      </c>
      <c r="B5308" t="s">
        <v>6</v>
      </c>
      <c r="C5308" t="s">
        <v>7</v>
      </c>
      <c r="D5308" t="s">
        <v>1679</v>
      </c>
      <c r="E5308">
        <v>2013</v>
      </c>
      <c r="F5308">
        <v>3</v>
      </c>
    </row>
    <row r="5309" spans="1:6" x14ac:dyDescent="0.2">
      <c r="A5309" t="s">
        <v>1165</v>
      </c>
      <c r="B5309" t="s">
        <v>6</v>
      </c>
      <c r="C5309" t="s">
        <v>7</v>
      </c>
      <c r="D5309" t="s">
        <v>1679</v>
      </c>
      <c r="E5309">
        <v>2014</v>
      </c>
      <c r="F5309">
        <v>3</v>
      </c>
    </row>
    <row r="5310" spans="1:6" x14ac:dyDescent="0.2">
      <c r="A5310" t="s">
        <v>1165</v>
      </c>
      <c r="B5310" t="s">
        <v>6</v>
      </c>
      <c r="C5310" t="s">
        <v>7</v>
      </c>
      <c r="D5310" t="s">
        <v>1679</v>
      </c>
      <c r="E5310">
        <v>2016</v>
      </c>
      <c r="F5310">
        <v>3</v>
      </c>
    </row>
    <row r="5311" spans="1:6" x14ac:dyDescent="0.2">
      <c r="A5311" t="s">
        <v>1165</v>
      </c>
      <c r="B5311" t="s">
        <v>6</v>
      </c>
      <c r="C5311" t="s">
        <v>7</v>
      </c>
      <c r="D5311" t="s">
        <v>1679</v>
      </c>
      <c r="E5311">
        <v>2018</v>
      </c>
      <c r="F5311">
        <v>4</v>
      </c>
    </row>
    <row r="5312" spans="1:6" x14ac:dyDescent="0.2">
      <c r="A5312" t="s">
        <v>1165</v>
      </c>
      <c r="B5312" t="s">
        <v>6</v>
      </c>
      <c r="C5312" t="s">
        <v>7</v>
      </c>
      <c r="D5312" t="s">
        <v>1679</v>
      </c>
      <c r="E5312">
        <v>2019</v>
      </c>
      <c r="F5312">
        <v>2</v>
      </c>
    </row>
    <row r="5313" spans="1:6" x14ac:dyDescent="0.2">
      <c r="A5313" t="s">
        <v>1165</v>
      </c>
      <c r="B5313" t="s">
        <v>6</v>
      </c>
      <c r="C5313" t="s">
        <v>7</v>
      </c>
      <c r="D5313" t="s">
        <v>1679</v>
      </c>
      <c r="E5313">
        <v>2020</v>
      </c>
      <c r="F5313">
        <v>2</v>
      </c>
    </row>
    <row r="5314" spans="1:6" x14ac:dyDescent="0.2">
      <c r="A5314" t="s">
        <v>1165</v>
      </c>
      <c r="B5314" t="s">
        <v>6</v>
      </c>
      <c r="C5314" t="s">
        <v>60</v>
      </c>
      <c r="D5314" t="s">
        <v>1680</v>
      </c>
      <c r="E5314">
        <v>2002</v>
      </c>
      <c r="F5314">
        <v>1</v>
      </c>
    </row>
    <row r="5315" spans="1:6" x14ac:dyDescent="0.2">
      <c r="A5315" t="s">
        <v>1165</v>
      </c>
      <c r="B5315" t="s">
        <v>6</v>
      </c>
      <c r="C5315" t="s">
        <v>60</v>
      </c>
      <c r="D5315" t="s">
        <v>1681</v>
      </c>
      <c r="E5315">
        <v>1995</v>
      </c>
      <c r="F5315">
        <v>1</v>
      </c>
    </row>
    <row r="5316" spans="1:6" x14ac:dyDescent="0.2">
      <c r="A5316" t="s">
        <v>1165</v>
      </c>
      <c r="B5316" t="s">
        <v>6</v>
      </c>
      <c r="C5316" t="s">
        <v>60</v>
      </c>
      <c r="D5316" t="s">
        <v>1681</v>
      </c>
      <c r="E5316">
        <v>1996</v>
      </c>
      <c r="F5316">
        <v>1</v>
      </c>
    </row>
    <row r="5317" spans="1:6" x14ac:dyDescent="0.2">
      <c r="A5317" t="s">
        <v>1165</v>
      </c>
      <c r="B5317" t="s">
        <v>6</v>
      </c>
      <c r="C5317" t="s">
        <v>60</v>
      </c>
      <c r="D5317" t="s">
        <v>1682</v>
      </c>
      <c r="E5317">
        <v>2001</v>
      </c>
      <c r="F5317">
        <v>1</v>
      </c>
    </row>
    <row r="5318" spans="1:6" x14ac:dyDescent="0.2">
      <c r="A5318" t="s">
        <v>1165</v>
      </c>
      <c r="B5318" t="s">
        <v>6</v>
      </c>
      <c r="C5318" t="s">
        <v>60</v>
      </c>
      <c r="D5318" t="s">
        <v>1682</v>
      </c>
      <c r="E5318">
        <v>2007</v>
      </c>
      <c r="F5318">
        <v>1</v>
      </c>
    </row>
    <row r="5319" spans="1:6" x14ac:dyDescent="0.2">
      <c r="A5319" t="s">
        <v>1165</v>
      </c>
      <c r="B5319" t="s">
        <v>6</v>
      </c>
      <c r="C5319" t="s">
        <v>60</v>
      </c>
      <c r="D5319" t="s">
        <v>1683</v>
      </c>
      <c r="E5319">
        <v>2003</v>
      </c>
      <c r="F5319">
        <v>1</v>
      </c>
    </row>
    <row r="5320" spans="1:6" x14ac:dyDescent="0.2">
      <c r="A5320" t="s">
        <v>1165</v>
      </c>
      <c r="B5320" t="s">
        <v>6</v>
      </c>
      <c r="C5320" t="s">
        <v>60</v>
      </c>
      <c r="D5320" t="s">
        <v>565</v>
      </c>
      <c r="E5320">
        <v>1999</v>
      </c>
      <c r="F5320">
        <v>1</v>
      </c>
    </row>
    <row r="5321" spans="1:6" x14ac:dyDescent="0.2">
      <c r="A5321" t="s">
        <v>1165</v>
      </c>
      <c r="B5321" t="s">
        <v>6</v>
      </c>
      <c r="C5321" t="s">
        <v>60</v>
      </c>
      <c r="D5321" t="s">
        <v>565</v>
      </c>
      <c r="E5321">
        <v>2003</v>
      </c>
      <c r="F5321">
        <v>1</v>
      </c>
    </row>
    <row r="5322" spans="1:6" x14ac:dyDescent="0.2">
      <c r="A5322" t="s">
        <v>1165</v>
      </c>
      <c r="B5322" t="s">
        <v>6</v>
      </c>
      <c r="C5322" t="s">
        <v>60</v>
      </c>
      <c r="D5322" t="s">
        <v>1684</v>
      </c>
      <c r="E5322">
        <v>2005</v>
      </c>
      <c r="F5322">
        <v>3</v>
      </c>
    </row>
    <row r="5323" spans="1:6" x14ac:dyDescent="0.2">
      <c r="A5323" t="s">
        <v>1165</v>
      </c>
      <c r="B5323" t="s">
        <v>6</v>
      </c>
      <c r="C5323" t="s">
        <v>60</v>
      </c>
      <c r="D5323" t="s">
        <v>1684</v>
      </c>
      <c r="E5323">
        <v>2007</v>
      </c>
      <c r="F5323">
        <v>1</v>
      </c>
    </row>
    <row r="5324" spans="1:6" x14ac:dyDescent="0.2">
      <c r="A5324" t="s">
        <v>1165</v>
      </c>
      <c r="B5324" t="s">
        <v>6</v>
      </c>
      <c r="C5324" t="s">
        <v>60</v>
      </c>
      <c r="D5324" t="s">
        <v>3883</v>
      </c>
      <c r="E5324">
        <v>1998</v>
      </c>
      <c r="F5324">
        <v>1</v>
      </c>
    </row>
    <row r="5325" spans="1:6" x14ac:dyDescent="0.2">
      <c r="A5325" t="s">
        <v>1165</v>
      </c>
      <c r="B5325" t="s">
        <v>6</v>
      </c>
      <c r="C5325" t="s">
        <v>60</v>
      </c>
      <c r="D5325" t="s">
        <v>3884</v>
      </c>
      <c r="E5325">
        <v>2010</v>
      </c>
      <c r="F5325">
        <v>1</v>
      </c>
    </row>
    <row r="5326" spans="1:6" x14ac:dyDescent="0.2">
      <c r="A5326" t="s">
        <v>1165</v>
      </c>
      <c r="B5326" t="s">
        <v>6</v>
      </c>
      <c r="C5326" t="s">
        <v>60</v>
      </c>
      <c r="D5326" t="s">
        <v>173</v>
      </c>
      <c r="E5326">
        <v>2007</v>
      </c>
      <c r="F5326">
        <v>1</v>
      </c>
    </row>
    <row r="5327" spans="1:6" x14ac:dyDescent="0.2">
      <c r="A5327" t="s">
        <v>1165</v>
      </c>
      <c r="B5327" t="s">
        <v>6</v>
      </c>
      <c r="C5327" t="s">
        <v>60</v>
      </c>
      <c r="D5327" t="s">
        <v>173</v>
      </c>
      <c r="E5327">
        <v>2008</v>
      </c>
      <c r="F5327">
        <v>1</v>
      </c>
    </row>
    <row r="5328" spans="1:6" x14ac:dyDescent="0.2">
      <c r="A5328" t="s">
        <v>1165</v>
      </c>
      <c r="B5328" t="s">
        <v>6</v>
      </c>
      <c r="C5328" t="s">
        <v>60</v>
      </c>
      <c r="D5328" t="s">
        <v>173</v>
      </c>
      <c r="E5328">
        <v>2020</v>
      </c>
      <c r="F5328">
        <v>2</v>
      </c>
    </row>
    <row r="5329" spans="1:6" x14ac:dyDescent="0.2">
      <c r="A5329" t="s">
        <v>1165</v>
      </c>
      <c r="B5329" t="s">
        <v>6</v>
      </c>
      <c r="C5329" t="s">
        <v>60</v>
      </c>
      <c r="D5329" t="s">
        <v>261</v>
      </c>
      <c r="E5329">
        <v>2007</v>
      </c>
      <c r="F5329">
        <v>2</v>
      </c>
    </row>
    <row r="5330" spans="1:6" x14ac:dyDescent="0.2">
      <c r="A5330" t="s">
        <v>1165</v>
      </c>
      <c r="B5330" t="s">
        <v>6</v>
      </c>
      <c r="C5330" t="s">
        <v>60</v>
      </c>
      <c r="D5330" t="s">
        <v>261</v>
      </c>
      <c r="E5330">
        <v>2008</v>
      </c>
      <c r="F5330">
        <v>8</v>
      </c>
    </row>
    <row r="5331" spans="1:6" x14ac:dyDescent="0.2">
      <c r="A5331" t="s">
        <v>1165</v>
      </c>
      <c r="B5331" t="s">
        <v>6</v>
      </c>
      <c r="C5331" t="s">
        <v>60</v>
      </c>
      <c r="D5331" t="s">
        <v>261</v>
      </c>
      <c r="E5331">
        <v>2012</v>
      </c>
      <c r="F5331">
        <v>2</v>
      </c>
    </row>
    <row r="5332" spans="1:6" x14ac:dyDescent="0.2">
      <c r="A5332" t="s">
        <v>1165</v>
      </c>
      <c r="B5332" t="s">
        <v>6</v>
      </c>
      <c r="C5332" t="s">
        <v>60</v>
      </c>
      <c r="D5332" t="s">
        <v>261</v>
      </c>
      <c r="E5332">
        <v>2013</v>
      </c>
      <c r="F5332">
        <v>2</v>
      </c>
    </row>
    <row r="5333" spans="1:6" x14ac:dyDescent="0.2">
      <c r="A5333" t="s">
        <v>1165</v>
      </c>
      <c r="B5333" t="s">
        <v>6</v>
      </c>
      <c r="C5333" t="s">
        <v>60</v>
      </c>
      <c r="D5333" t="s">
        <v>261</v>
      </c>
      <c r="E5333">
        <v>2014</v>
      </c>
      <c r="F5333">
        <v>1</v>
      </c>
    </row>
    <row r="5334" spans="1:6" x14ac:dyDescent="0.2">
      <c r="A5334" t="s">
        <v>1165</v>
      </c>
      <c r="B5334" t="s">
        <v>6</v>
      </c>
      <c r="C5334" t="s">
        <v>60</v>
      </c>
      <c r="D5334" t="s">
        <v>261</v>
      </c>
      <c r="E5334">
        <v>2022</v>
      </c>
      <c r="F5334">
        <v>1</v>
      </c>
    </row>
    <row r="5335" spans="1:6" x14ac:dyDescent="0.2">
      <c r="A5335" t="s">
        <v>1165</v>
      </c>
      <c r="B5335" t="s">
        <v>6</v>
      </c>
      <c r="C5335" t="s">
        <v>60</v>
      </c>
      <c r="D5335" t="s">
        <v>174</v>
      </c>
      <c r="E5335">
        <v>1994</v>
      </c>
      <c r="F5335">
        <v>1</v>
      </c>
    </row>
    <row r="5336" spans="1:6" x14ac:dyDescent="0.2">
      <c r="A5336" t="s">
        <v>1165</v>
      </c>
      <c r="B5336" t="s">
        <v>6</v>
      </c>
      <c r="C5336" t="s">
        <v>60</v>
      </c>
      <c r="D5336" t="s">
        <v>174</v>
      </c>
      <c r="E5336">
        <v>2017</v>
      </c>
      <c r="F5336">
        <v>2</v>
      </c>
    </row>
    <row r="5337" spans="1:6" x14ac:dyDescent="0.2">
      <c r="A5337" t="s">
        <v>1165</v>
      </c>
      <c r="B5337" t="s">
        <v>6</v>
      </c>
      <c r="C5337" t="s">
        <v>60</v>
      </c>
      <c r="D5337" t="s">
        <v>174</v>
      </c>
      <c r="E5337">
        <v>2018</v>
      </c>
      <c r="F5337">
        <v>2</v>
      </c>
    </row>
    <row r="5338" spans="1:6" x14ac:dyDescent="0.2">
      <c r="A5338" t="s">
        <v>1165</v>
      </c>
      <c r="B5338" t="s">
        <v>6</v>
      </c>
      <c r="C5338" t="s">
        <v>60</v>
      </c>
      <c r="D5338" t="s">
        <v>174</v>
      </c>
      <c r="E5338">
        <v>2019</v>
      </c>
      <c r="F5338">
        <v>4</v>
      </c>
    </row>
    <row r="5339" spans="1:6" x14ac:dyDescent="0.2">
      <c r="A5339" t="s">
        <v>1165</v>
      </c>
      <c r="B5339" t="s">
        <v>6</v>
      </c>
      <c r="C5339" t="s">
        <v>60</v>
      </c>
      <c r="D5339" t="s">
        <v>174</v>
      </c>
      <c r="E5339">
        <v>2020</v>
      </c>
      <c r="F5339">
        <v>3</v>
      </c>
    </row>
    <row r="5340" spans="1:6" x14ac:dyDescent="0.2">
      <c r="A5340" t="s">
        <v>1165</v>
      </c>
      <c r="B5340" t="s">
        <v>6</v>
      </c>
      <c r="C5340" t="s">
        <v>60</v>
      </c>
      <c r="D5340" t="s">
        <v>174</v>
      </c>
      <c r="E5340">
        <v>2021</v>
      </c>
      <c r="F5340">
        <v>2</v>
      </c>
    </row>
    <row r="5341" spans="1:6" x14ac:dyDescent="0.2">
      <c r="A5341" t="s">
        <v>1165</v>
      </c>
      <c r="B5341" t="s">
        <v>6</v>
      </c>
      <c r="C5341" t="s">
        <v>60</v>
      </c>
      <c r="D5341" t="s">
        <v>174</v>
      </c>
      <c r="E5341">
        <v>2022</v>
      </c>
      <c r="F5341">
        <v>1</v>
      </c>
    </row>
    <row r="5342" spans="1:6" x14ac:dyDescent="0.2">
      <c r="A5342" t="s">
        <v>1165</v>
      </c>
      <c r="B5342" t="s">
        <v>6</v>
      </c>
      <c r="C5342" t="s">
        <v>1685</v>
      </c>
      <c r="D5342">
        <v>965</v>
      </c>
      <c r="E5342">
        <v>1964</v>
      </c>
      <c r="F5342">
        <v>1</v>
      </c>
    </row>
    <row r="5343" spans="1:6" x14ac:dyDescent="0.2">
      <c r="A5343" t="s">
        <v>1165</v>
      </c>
      <c r="B5343" t="s">
        <v>6</v>
      </c>
      <c r="C5343" t="s">
        <v>1685</v>
      </c>
      <c r="D5343">
        <v>965</v>
      </c>
      <c r="E5343">
        <v>1965</v>
      </c>
      <c r="F5343">
        <v>1</v>
      </c>
    </row>
    <row r="5344" spans="1:6" x14ac:dyDescent="0.2">
      <c r="A5344" t="s">
        <v>1165</v>
      </c>
      <c r="B5344" t="s">
        <v>6</v>
      </c>
      <c r="C5344" t="s">
        <v>1685</v>
      </c>
      <c r="D5344" t="s">
        <v>2299</v>
      </c>
      <c r="E5344">
        <v>1966</v>
      </c>
      <c r="F5344">
        <v>2</v>
      </c>
    </row>
    <row r="5345" spans="1:6" x14ac:dyDescent="0.2">
      <c r="A5345" t="s">
        <v>1165</v>
      </c>
      <c r="B5345" t="s">
        <v>6</v>
      </c>
      <c r="C5345" t="s">
        <v>1685</v>
      </c>
      <c r="D5345" t="s">
        <v>2299</v>
      </c>
      <c r="E5345">
        <v>1968</v>
      </c>
      <c r="F5345">
        <v>1</v>
      </c>
    </row>
    <row r="5346" spans="1:6" x14ac:dyDescent="0.2">
      <c r="A5346" t="s">
        <v>1165</v>
      </c>
      <c r="B5346" t="s">
        <v>6</v>
      </c>
      <c r="C5346" t="s">
        <v>1685</v>
      </c>
      <c r="D5346" t="s">
        <v>1686</v>
      </c>
      <c r="E5346">
        <v>1980</v>
      </c>
      <c r="F5346">
        <v>1</v>
      </c>
    </row>
    <row r="5347" spans="1:6" x14ac:dyDescent="0.2">
      <c r="A5347" t="s">
        <v>1165</v>
      </c>
      <c r="B5347" t="s">
        <v>6</v>
      </c>
      <c r="C5347" t="s">
        <v>1685</v>
      </c>
      <c r="D5347" t="s">
        <v>1686</v>
      </c>
      <c r="E5347">
        <v>1981</v>
      </c>
      <c r="F5347">
        <v>2</v>
      </c>
    </row>
    <row r="5348" spans="1:6" x14ac:dyDescent="0.2">
      <c r="A5348" t="s">
        <v>1165</v>
      </c>
      <c r="B5348" t="s">
        <v>6</v>
      </c>
      <c r="C5348" t="s">
        <v>1685</v>
      </c>
      <c r="D5348" t="s">
        <v>1686</v>
      </c>
      <c r="E5348">
        <v>1983</v>
      </c>
      <c r="F5348">
        <v>1</v>
      </c>
    </row>
    <row r="5349" spans="1:6" x14ac:dyDescent="0.2">
      <c r="A5349" t="s">
        <v>1165</v>
      </c>
      <c r="B5349" t="s">
        <v>6</v>
      </c>
      <c r="C5349" t="s">
        <v>1685</v>
      </c>
      <c r="D5349" t="s">
        <v>1686</v>
      </c>
      <c r="E5349">
        <v>1985</v>
      </c>
      <c r="F5349">
        <v>1</v>
      </c>
    </row>
    <row r="5350" spans="1:6" x14ac:dyDescent="0.2">
      <c r="A5350" t="s">
        <v>1165</v>
      </c>
      <c r="B5350" t="s">
        <v>6</v>
      </c>
      <c r="C5350" t="s">
        <v>1685</v>
      </c>
      <c r="D5350" t="s">
        <v>1686</v>
      </c>
      <c r="E5350">
        <v>1987</v>
      </c>
      <c r="F5350">
        <v>1</v>
      </c>
    </row>
    <row r="5351" spans="1:6" x14ac:dyDescent="0.2">
      <c r="A5351" t="s">
        <v>1165</v>
      </c>
      <c r="B5351" t="s">
        <v>6</v>
      </c>
      <c r="C5351" t="s">
        <v>1685</v>
      </c>
      <c r="D5351">
        <v>1102</v>
      </c>
      <c r="E5351">
        <v>1990</v>
      </c>
      <c r="F5351">
        <v>1</v>
      </c>
    </row>
    <row r="5352" spans="1:6" x14ac:dyDescent="0.2">
      <c r="A5352" t="s">
        <v>1165</v>
      </c>
      <c r="B5352" t="s">
        <v>6</v>
      </c>
      <c r="C5352" t="s">
        <v>63</v>
      </c>
      <c r="D5352" t="s">
        <v>119</v>
      </c>
      <c r="E5352">
        <v>2019</v>
      </c>
      <c r="F5352">
        <v>6</v>
      </c>
    </row>
    <row r="5353" spans="1:6" x14ac:dyDescent="0.2">
      <c r="A5353" t="s">
        <v>1165</v>
      </c>
      <c r="B5353" t="s">
        <v>6</v>
      </c>
      <c r="C5353" t="s">
        <v>63</v>
      </c>
      <c r="D5353" t="s">
        <v>119</v>
      </c>
      <c r="E5353">
        <v>2021</v>
      </c>
      <c r="F5353">
        <v>23</v>
      </c>
    </row>
    <row r="5354" spans="1:6" x14ac:dyDescent="0.2">
      <c r="A5354" t="s">
        <v>1165</v>
      </c>
      <c r="B5354" t="s">
        <v>6</v>
      </c>
      <c r="C5354" t="s">
        <v>63</v>
      </c>
      <c r="D5354" t="s">
        <v>1688</v>
      </c>
      <c r="E5354">
        <v>2018</v>
      </c>
      <c r="F5354">
        <v>2</v>
      </c>
    </row>
    <row r="5355" spans="1:6" x14ac:dyDescent="0.2">
      <c r="A5355" t="s">
        <v>1165</v>
      </c>
      <c r="B5355" t="s">
        <v>6</v>
      </c>
      <c r="C5355" t="s">
        <v>63</v>
      </c>
      <c r="D5355" t="s">
        <v>1688</v>
      </c>
      <c r="E5355">
        <v>2019</v>
      </c>
      <c r="F5355">
        <v>1</v>
      </c>
    </row>
    <row r="5356" spans="1:6" x14ac:dyDescent="0.2">
      <c r="A5356" t="s">
        <v>1165</v>
      </c>
      <c r="B5356" t="s">
        <v>6</v>
      </c>
      <c r="C5356" t="s">
        <v>63</v>
      </c>
      <c r="D5356" t="s">
        <v>1688</v>
      </c>
      <c r="E5356">
        <v>2022</v>
      </c>
      <c r="F5356">
        <v>1</v>
      </c>
    </row>
    <row r="5357" spans="1:6" x14ac:dyDescent="0.2">
      <c r="A5357" t="s">
        <v>1165</v>
      </c>
      <c r="B5357" t="s">
        <v>6</v>
      </c>
      <c r="C5357" t="s">
        <v>63</v>
      </c>
      <c r="D5357" t="s">
        <v>199</v>
      </c>
      <c r="E5357">
        <v>2020</v>
      </c>
      <c r="F5357">
        <v>2</v>
      </c>
    </row>
    <row r="5358" spans="1:6" x14ac:dyDescent="0.2">
      <c r="A5358" t="s">
        <v>1165</v>
      </c>
      <c r="B5358" t="s">
        <v>6</v>
      </c>
      <c r="C5358" t="s">
        <v>63</v>
      </c>
      <c r="D5358" t="s">
        <v>175</v>
      </c>
      <c r="E5358">
        <v>2021</v>
      </c>
      <c r="F5358">
        <v>5</v>
      </c>
    </row>
    <row r="5359" spans="1:6" x14ac:dyDescent="0.2">
      <c r="A5359" t="s">
        <v>1165</v>
      </c>
      <c r="B5359" t="s">
        <v>6</v>
      </c>
      <c r="C5359" t="s">
        <v>63</v>
      </c>
      <c r="D5359" t="s">
        <v>175</v>
      </c>
      <c r="E5359">
        <v>2022</v>
      </c>
      <c r="F5359">
        <v>2</v>
      </c>
    </row>
    <row r="5360" spans="1:6" x14ac:dyDescent="0.2">
      <c r="A5360" t="s">
        <v>1165</v>
      </c>
      <c r="B5360" t="s">
        <v>6</v>
      </c>
      <c r="C5360" t="s">
        <v>63</v>
      </c>
      <c r="D5360" t="s">
        <v>175</v>
      </c>
      <c r="E5360">
        <v>2023</v>
      </c>
      <c r="F5360">
        <v>1</v>
      </c>
    </row>
    <row r="5361" spans="1:6" x14ac:dyDescent="0.2">
      <c r="A5361" t="s">
        <v>1165</v>
      </c>
      <c r="B5361" t="s">
        <v>6</v>
      </c>
      <c r="C5361" t="s">
        <v>1687</v>
      </c>
      <c r="D5361" t="s">
        <v>1688</v>
      </c>
      <c r="E5361">
        <v>2014</v>
      </c>
      <c r="F5361">
        <v>2</v>
      </c>
    </row>
    <row r="5362" spans="1:6" x14ac:dyDescent="0.2">
      <c r="A5362" t="s">
        <v>1165</v>
      </c>
      <c r="B5362" t="s">
        <v>6</v>
      </c>
      <c r="C5362" t="s">
        <v>1687</v>
      </c>
      <c r="D5362" t="s">
        <v>1688</v>
      </c>
      <c r="E5362">
        <v>2016</v>
      </c>
      <c r="F5362">
        <v>1</v>
      </c>
    </row>
    <row r="5363" spans="1:6" x14ac:dyDescent="0.2">
      <c r="A5363" t="s">
        <v>1165</v>
      </c>
      <c r="B5363" t="s">
        <v>6</v>
      </c>
      <c r="C5363" t="s">
        <v>1687</v>
      </c>
      <c r="D5363" t="s">
        <v>1688</v>
      </c>
      <c r="E5363">
        <v>2017</v>
      </c>
      <c r="F5363">
        <v>1</v>
      </c>
    </row>
    <row r="5364" spans="1:6" x14ac:dyDescent="0.2">
      <c r="A5364" t="s">
        <v>1165</v>
      </c>
      <c r="B5364" t="s">
        <v>6</v>
      </c>
      <c r="C5364" t="s">
        <v>1687</v>
      </c>
      <c r="D5364" t="s">
        <v>199</v>
      </c>
      <c r="E5364">
        <v>2016</v>
      </c>
      <c r="F5364">
        <v>1</v>
      </c>
    </row>
    <row r="5365" spans="1:6" x14ac:dyDescent="0.2">
      <c r="A5365" t="s">
        <v>1165</v>
      </c>
      <c r="B5365" t="s">
        <v>6</v>
      </c>
      <c r="C5365" t="s">
        <v>1687</v>
      </c>
      <c r="D5365" t="s">
        <v>199</v>
      </c>
      <c r="E5365">
        <v>2018</v>
      </c>
      <c r="F5365">
        <v>2</v>
      </c>
    </row>
    <row r="5366" spans="1:6" x14ac:dyDescent="0.2">
      <c r="A5366" t="s">
        <v>1165</v>
      </c>
      <c r="B5366" t="s">
        <v>6</v>
      </c>
      <c r="C5366" t="s">
        <v>13</v>
      </c>
      <c r="D5366" t="s">
        <v>1690</v>
      </c>
      <c r="E5366">
        <v>2007</v>
      </c>
      <c r="F5366">
        <v>5</v>
      </c>
    </row>
    <row r="5367" spans="1:6" x14ac:dyDescent="0.2">
      <c r="A5367" t="s">
        <v>1165</v>
      </c>
      <c r="B5367" t="s">
        <v>6</v>
      </c>
      <c r="C5367" t="s">
        <v>13</v>
      </c>
      <c r="D5367" t="s">
        <v>1690</v>
      </c>
      <c r="E5367">
        <v>2008</v>
      </c>
      <c r="F5367">
        <v>7</v>
      </c>
    </row>
    <row r="5368" spans="1:6" x14ac:dyDescent="0.2">
      <c r="A5368" t="s">
        <v>1165</v>
      </c>
      <c r="B5368" t="s">
        <v>6</v>
      </c>
      <c r="C5368" t="s">
        <v>13</v>
      </c>
      <c r="D5368" t="s">
        <v>1690</v>
      </c>
      <c r="E5368">
        <v>2009</v>
      </c>
      <c r="F5368">
        <v>1</v>
      </c>
    </row>
    <row r="5369" spans="1:6" x14ac:dyDescent="0.2">
      <c r="A5369" t="s">
        <v>1165</v>
      </c>
      <c r="B5369" t="s">
        <v>6</v>
      </c>
      <c r="C5369" t="s">
        <v>13</v>
      </c>
      <c r="D5369" t="s">
        <v>1690</v>
      </c>
      <c r="E5369">
        <v>2010</v>
      </c>
      <c r="F5369">
        <v>1</v>
      </c>
    </row>
    <row r="5370" spans="1:6" x14ac:dyDescent="0.2">
      <c r="A5370" t="s">
        <v>1165</v>
      </c>
      <c r="B5370" t="s">
        <v>6</v>
      </c>
      <c r="C5370" t="s">
        <v>13</v>
      </c>
      <c r="D5370" t="s">
        <v>1690</v>
      </c>
      <c r="E5370">
        <v>2011</v>
      </c>
      <c r="F5370">
        <v>5</v>
      </c>
    </row>
    <row r="5371" spans="1:6" x14ac:dyDescent="0.2">
      <c r="A5371" t="s">
        <v>1165</v>
      </c>
      <c r="B5371" t="s">
        <v>6</v>
      </c>
      <c r="C5371" t="s">
        <v>13</v>
      </c>
      <c r="D5371" t="s">
        <v>1690</v>
      </c>
      <c r="E5371">
        <v>2012</v>
      </c>
      <c r="F5371">
        <v>5</v>
      </c>
    </row>
    <row r="5372" spans="1:6" x14ac:dyDescent="0.2">
      <c r="A5372" t="s">
        <v>1165</v>
      </c>
      <c r="B5372" t="s">
        <v>6</v>
      </c>
      <c r="C5372" t="s">
        <v>13</v>
      </c>
      <c r="D5372" t="s">
        <v>1690</v>
      </c>
      <c r="E5372">
        <v>2013</v>
      </c>
      <c r="F5372">
        <v>6</v>
      </c>
    </row>
    <row r="5373" spans="1:6" x14ac:dyDescent="0.2">
      <c r="A5373" t="s">
        <v>1165</v>
      </c>
      <c r="B5373" t="s">
        <v>6</v>
      </c>
      <c r="C5373" t="s">
        <v>13</v>
      </c>
      <c r="D5373" t="s">
        <v>1690</v>
      </c>
      <c r="E5373">
        <v>2014</v>
      </c>
      <c r="F5373">
        <v>15</v>
      </c>
    </row>
    <row r="5374" spans="1:6" x14ac:dyDescent="0.2">
      <c r="A5374" t="s">
        <v>1165</v>
      </c>
      <c r="B5374" t="s">
        <v>6</v>
      </c>
      <c r="C5374" t="s">
        <v>13</v>
      </c>
      <c r="D5374" t="s">
        <v>1690</v>
      </c>
      <c r="E5374">
        <v>2015</v>
      </c>
      <c r="F5374">
        <v>12</v>
      </c>
    </row>
    <row r="5375" spans="1:6" x14ac:dyDescent="0.2">
      <c r="A5375" t="s">
        <v>1165</v>
      </c>
      <c r="B5375" t="s">
        <v>6</v>
      </c>
      <c r="C5375" t="s">
        <v>13</v>
      </c>
      <c r="D5375" t="s">
        <v>1690</v>
      </c>
      <c r="E5375">
        <v>2016</v>
      </c>
      <c r="F5375">
        <v>17</v>
      </c>
    </row>
    <row r="5376" spans="1:6" x14ac:dyDescent="0.2">
      <c r="A5376" t="s">
        <v>1165</v>
      </c>
      <c r="B5376" t="s">
        <v>6</v>
      </c>
      <c r="C5376" t="s">
        <v>13</v>
      </c>
      <c r="D5376" t="s">
        <v>1690</v>
      </c>
      <c r="E5376">
        <v>2017</v>
      </c>
      <c r="F5376">
        <v>12</v>
      </c>
    </row>
    <row r="5377" spans="1:6" x14ac:dyDescent="0.2">
      <c r="A5377" t="s">
        <v>1165</v>
      </c>
      <c r="B5377" t="s">
        <v>6</v>
      </c>
      <c r="C5377" t="s">
        <v>13</v>
      </c>
      <c r="D5377" t="s">
        <v>1690</v>
      </c>
      <c r="E5377">
        <v>2018</v>
      </c>
      <c r="F5377">
        <v>21</v>
      </c>
    </row>
    <row r="5378" spans="1:6" x14ac:dyDescent="0.2">
      <c r="A5378" t="s">
        <v>1165</v>
      </c>
      <c r="B5378" t="s">
        <v>6</v>
      </c>
      <c r="C5378" t="s">
        <v>13</v>
      </c>
      <c r="D5378" t="s">
        <v>1690</v>
      </c>
      <c r="E5378">
        <v>2019</v>
      </c>
      <c r="F5378">
        <v>2</v>
      </c>
    </row>
    <row r="5379" spans="1:6" x14ac:dyDescent="0.2">
      <c r="A5379" t="s">
        <v>1165</v>
      </c>
      <c r="B5379" t="s">
        <v>6</v>
      </c>
      <c r="C5379" t="s">
        <v>13</v>
      </c>
      <c r="D5379" t="s">
        <v>1691</v>
      </c>
      <c r="E5379">
        <v>1999</v>
      </c>
      <c r="F5379">
        <v>1</v>
      </c>
    </row>
    <row r="5380" spans="1:6" x14ac:dyDescent="0.2">
      <c r="A5380" t="s">
        <v>1165</v>
      </c>
      <c r="B5380" t="s">
        <v>6</v>
      </c>
      <c r="C5380" t="s">
        <v>13</v>
      </c>
      <c r="D5380" t="s">
        <v>1691</v>
      </c>
      <c r="E5380">
        <v>2001</v>
      </c>
      <c r="F5380">
        <v>2</v>
      </c>
    </row>
    <row r="5381" spans="1:6" x14ac:dyDescent="0.2">
      <c r="A5381" t="s">
        <v>1165</v>
      </c>
      <c r="B5381" t="s">
        <v>6</v>
      </c>
      <c r="C5381" t="s">
        <v>13</v>
      </c>
      <c r="D5381" t="s">
        <v>1691</v>
      </c>
      <c r="E5381">
        <v>2003</v>
      </c>
      <c r="F5381">
        <v>7</v>
      </c>
    </row>
    <row r="5382" spans="1:6" x14ac:dyDescent="0.2">
      <c r="A5382" t="s">
        <v>1165</v>
      </c>
      <c r="B5382" t="s">
        <v>6</v>
      </c>
      <c r="C5382" t="s">
        <v>13</v>
      </c>
      <c r="D5382" t="s">
        <v>1691</v>
      </c>
      <c r="E5382">
        <v>2004</v>
      </c>
      <c r="F5382">
        <v>7</v>
      </c>
    </row>
    <row r="5383" spans="1:6" x14ac:dyDescent="0.2">
      <c r="A5383" t="s">
        <v>1165</v>
      </c>
      <c r="B5383" t="s">
        <v>6</v>
      </c>
      <c r="C5383" t="s">
        <v>13</v>
      </c>
      <c r="D5383" t="s">
        <v>1691</v>
      </c>
      <c r="E5383">
        <v>2005</v>
      </c>
      <c r="F5383">
        <v>12</v>
      </c>
    </row>
    <row r="5384" spans="1:6" x14ac:dyDescent="0.2">
      <c r="A5384" t="s">
        <v>1165</v>
      </c>
      <c r="B5384" t="s">
        <v>6</v>
      </c>
      <c r="C5384" t="s">
        <v>13</v>
      </c>
      <c r="D5384" t="s">
        <v>1691</v>
      </c>
      <c r="E5384">
        <v>2006</v>
      </c>
      <c r="F5384">
        <v>18</v>
      </c>
    </row>
    <row r="5385" spans="1:6" x14ac:dyDescent="0.2">
      <c r="A5385" t="s">
        <v>1165</v>
      </c>
      <c r="B5385" t="s">
        <v>6</v>
      </c>
      <c r="C5385" t="s">
        <v>13</v>
      </c>
      <c r="D5385" t="s">
        <v>1691</v>
      </c>
      <c r="E5385">
        <v>2007</v>
      </c>
      <c r="F5385">
        <v>28</v>
      </c>
    </row>
    <row r="5386" spans="1:6" x14ac:dyDescent="0.2">
      <c r="A5386" t="s">
        <v>1165</v>
      </c>
      <c r="B5386" t="s">
        <v>6</v>
      </c>
      <c r="C5386" t="s">
        <v>13</v>
      </c>
      <c r="D5386" t="s">
        <v>1691</v>
      </c>
      <c r="E5386">
        <v>2008</v>
      </c>
      <c r="F5386">
        <v>13</v>
      </c>
    </row>
    <row r="5387" spans="1:6" x14ac:dyDescent="0.2">
      <c r="A5387" t="s">
        <v>1165</v>
      </c>
      <c r="B5387" t="s">
        <v>6</v>
      </c>
      <c r="C5387" t="s">
        <v>13</v>
      </c>
      <c r="D5387" t="s">
        <v>1691</v>
      </c>
      <c r="E5387">
        <v>2009</v>
      </c>
      <c r="F5387">
        <v>13</v>
      </c>
    </row>
    <row r="5388" spans="1:6" x14ac:dyDescent="0.2">
      <c r="A5388" t="s">
        <v>1165</v>
      </c>
      <c r="B5388" t="s">
        <v>6</v>
      </c>
      <c r="C5388" t="s">
        <v>13</v>
      </c>
      <c r="D5388" t="s">
        <v>1691</v>
      </c>
      <c r="E5388">
        <v>2010</v>
      </c>
      <c r="F5388">
        <v>20</v>
      </c>
    </row>
    <row r="5389" spans="1:6" x14ac:dyDescent="0.2">
      <c r="A5389" t="s">
        <v>1165</v>
      </c>
      <c r="B5389" t="s">
        <v>6</v>
      </c>
      <c r="C5389" t="s">
        <v>13</v>
      </c>
      <c r="D5389" t="s">
        <v>1691</v>
      </c>
      <c r="E5389">
        <v>2011</v>
      </c>
      <c r="F5389">
        <v>11</v>
      </c>
    </row>
    <row r="5390" spans="1:6" x14ac:dyDescent="0.2">
      <c r="A5390" t="s">
        <v>1165</v>
      </c>
      <c r="B5390" t="s">
        <v>6</v>
      </c>
      <c r="C5390" t="s">
        <v>13</v>
      </c>
      <c r="D5390" t="s">
        <v>1691</v>
      </c>
      <c r="E5390">
        <v>2012</v>
      </c>
      <c r="F5390">
        <v>16</v>
      </c>
    </row>
    <row r="5391" spans="1:6" x14ac:dyDescent="0.2">
      <c r="A5391" t="s">
        <v>1165</v>
      </c>
      <c r="B5391" t="s">
        <v>6</v>
      </c>
      <c r="C5391" t="s">
        <v>13</v>
      </c>
      <c r="D5391" t="s">
        <v>1691</v>
      </c>
      <c r="E5391">
        <v>2013</v>
      </c>
      <c r="F5391">
        <v>14</v>
      </c>
    </row>
    <row r="5392" spans="1:6" x14ac:dyDescent="0.2">
      <c r="A5392" t="s">
        <v>1165</v>
      </c>
      <c r="B5392" t="s">
        <v>6</v>
      </c>
      <c r="C5392" t="s">
        <v>13</v>
      </c>
      <c r="D5392" t="s">
        <v>1691</v>
      </c>
      <c r="E5392">
        <v>2014</v>
      </c>
      <c r="F5392">
        <v>8</v>
      </c>
    </row>
    <row r="5393" spans="1:6" x14ac:dyDescent="0.2">
      <c r="A5393" t="s">
        <v>1165</v>
      </c>
      <c r="B5393" t="s">
        <v>6</v>
      </c>
      <c r="C5393" t="s">
        <v>13</v>
      </c>
      <c r="D5393" t="s">
        <v>1691</v>
      </c>
      <c r="E5393">
        <v>2015</v>
      </c>
      <c r="F5393">
        <v>16</v>
      </c>
    </row>
    <row r="5394" spans="1:6" x14ac:dyDescent="0.2">
      <c r="A5394" t="s">
        <v>1165</v>
      </c>
      <c r="B5394" t="s">
        <v>6</v>
      </c>
      <c r="C5394" t="s">
        <v>13</v>
      </c>
      <c r="D5394" t="s">
        <v>1691</v>
      </c>
      <c r="E5394">
        <v>2016</v>
      </c>
      <c r="F5394">
        <v>15</v>
      </c>
    </row>
    <row r="5395" spans="1:6" x14ac:dyDescent="0.2">
      <c r="A5395" t="s">
        <v>1165</v>
      </c>
      <c r="B5395" t="s">
        <v>6</v>
      </c>
      <c r="C5395" t="s">
        <v>13</v>
      </c>
      <c r="D5395" t="s">
        <v>1691</v>
      </c>
      <c r="E5395">
        <v>2017</v>
      </c>
      <c r="F5395">
        <v>24</v>
      </c>
    </row>
    <row r="5396" spans="1:6" x14ac:dyDescent="0.2">
      <c r="A5396" t="s">
        <v>1165</v>
      </c>
      <c r="B5396" t="s">
        <v>6</v>
      </c>
      <c r="C5396" t="s">
        <v>13</v>
      </c>
      <c r="D5396" t="s">
        <v>1691</v>
      </c>
      <c r="E5396">
        <v>2018</v>
      </c>
      <c r="F5396">
        <v>21</v>
      </c>
    </row>
    <row r="5397" spans="1:6" x14ac:dyDescent="0.2">
      <c r="A5397" t="s">
        <v>1165</v>
      </c>
      <c r="B5397" t="s">
        <v>6</v>
      </c>
      <c r="C5397" t="s">
        <v>13</v>
      </c>
      <c r="D5397" t="s">
        <v>1691</v>
      </c>
      <c r="E5397">
        <v>2019</v>
      </c>
      <c r="F5397">
        <v>6</v>
      </c>
    </row>
    <row r="5398" spans="1:6" x14ac:dyDescent="0.2">
      <c r="A5398" t="s">
        <v>1165</v>
      </c>
      <c r="B5398" t="s">
        <v>6</v>
      </c>
      <c r="C5398" t="s">
        <v>13</v>
      </c>
      <c r="D5398" t="s">
        <v>1692</v>
      </c>
      <c r="E5398">
        <v>2002</v>
      </c>
      <c r="F5398">
        <v>1</v>
      </c>
    </row>
    <row r="5399" spans="1:6" x14ac:dyDescent="0.2">
      <c r="A5399" t="s">
        <v>1165</v>
      </c>
      <c r="B5399" t="s">
        <v>6</v>
      </c>
      <c r="C5399" t="s">
        <v>13</v>
      </c>
      <c r="D5399" t="s">
        <v>1692</v>
      </c>
      <c r="E5399">
        <v>2004</v>
      </c>
      <c r="F5399">
        <v>1</v>
      </c>
    </row>
    <row r="5400" spans="1:6" x14ac:dyDescent="0.2">
      <c r="A5400" t="s">
        <v>1165</v>
      </c>
      <c r="B5400" t="s">
        <v>6</v>
      </c>
      <c r="C5400" t="s">
        <v>13</v>
      </c>
      <c r="D5400" t="s">
        <v>1693</v>
      </c>
      <c r="E5400">
        <v>2006</v>
      </c>
      <c r="F5400">
        <v>1</v>
      </c>
    </row>
    <row r="5401" spans="1:6" x14ac:dyDescent="0.2">
      <c r="A5401" t="s">
        <v>1165</v>
      </c>
      <c r="B5401" t="s">
        <v>6</v>
      </c>
      <c r="C5401" t="s">
        <v>13</v>
      </c>
      <c r="D5401" t="s">
        <v>1693</v>
      </c>
      <c r="E5401">
        <v>2007</v>
      </c>
      <c r="F5401">
        <v>1</v>
      </c>
    </row>
    <row r="5402" spans="1:6" x14ac:dyDescent="0.2">
      <c r="A5402" t="s">
        <v>1165</v>
      </c>
      <c r="B5402" t="s">
        <v>6</v>
      </c>
      <c r="C5402" t="s">
        <v>13</v>
      </c>
      <c r="D5402" t="s">
        <v>1693</v>
      </c>
      <c r="E5402">
        <v>2011</v>
      </c>
      <c r="F5402">
        <v>1</v>
      </c>
    </row>
    <row r="5403" spans="1:6" x14ac:dyDescent="0.2">
      <c r="A5403" t="s">
        <v>1165</v>
      </c>
      <c r="B5403" t="s">
        <v>6</v>
      </c>
      <c r="C5403" t="s">
        <v>13</v>
      </c>
      <c r="D5403" t="s">
        <v>1693</v>
      </c>
      <c r="E5403">
        <v>2012</v>
      </c>
      <c r="F5403">
        <v>1</v>
      </c>
    </row>
    <row r="5404" spans="1:6" x14ac:dyDescent="0.2">
      <c r="A5404" t="s">
        <v>1165</v>
      </c>
      <c r="B5404" t="s">
        <v>6</v>
      </c>
      <c r="C5404" t="s">
        <v>13</v>
      </c>
      <c r="D5404" t="s">
        <v>1693</v>
      </c>
      <c r="E5404">
        <v>2019</v>
      </c>
      <c r="F5404">
        <v>1</v>
      </c>
    </row>
    <row r="5405" spans="1:6" x14ac:dyDescent="0.2">
      <c r="A5405" t="s">
        <v>1165</v>
      </c>
      <c r="B5405" t="s">
        <v>6</v>
      </c>
      <c r="C5405" t="s">
        <v>13</v>
      </c>
      <c r="D5405" t="s">
        <v>46</v>
      </c>
      <c r="E5405">
        <v>2017</v>
      </c>
      <c r="F5405">
        <v>7</v>
      </c>
    </row>
    <row r="5406" spans="1:6" x14ac:dyDescent="0.2">
      <c r="A5406" t="s">
        <v>1165</v>
      </c>
      <c r="B5406" t="s">
        <v>6</v>
      </c>
      <c r="C5406" t="s">
        <v>13</v>
      </c>
      <c r="D5406" t="s">
        <v>46</v>
      </c>
      <c r="E5406">
        <v>2018</v>
      </c>
      <c r="F5406">
        <v>10</v>
      </c>
    </row>
    <row r="5407" spans="1:6" x14ac:dyDescent="0.2">
      <c r="A5407" t="s">
        <v>1165</v>
      </c>
      <c r="B5407" t="s">
        <v>6</v>
      </c>
      <c r="C5407" t="s">
        <v>13</v>
      </c>
      <c r="D5407" t="s">
        <v>46</v>
      </c>
      <c r="E5407">
        <v>2019</v>
      </c>
      <c r="F5407">
        <v>21</v>
      </c>
    </row>
    <row r="5408" spans="1:6" x14ac:dyDescent="0.2">
      <c r="A5408" t="s">
        <v>1165</v>
      </c>
      <c r="B5408" t="s">
        <v>6</v>
      </c>
      <c r="C5408" t="s">
        <v>13</v>
      </c>
      <c r="D5408" t="s">
        <v>46</v>
      </c>
      <c r="E5408">
        <v>2020</v>
      </c>
      <c r="F5408">
        <v>6</v>
      </c>
    </row>
    <row r="5409" spans="1:6" x14ac:dyDescent="0.2">
      <c r="A5409" t="s">
        <v>1165</v>
      </c>
      <c r="B5409" t="s">
        <v>6</v>
      </c>
      <c r="C5409" t="s">
        <v>13</v>
      </c>
      <c r="D5409" t="s">
        <v>46</v>
      </c>
      <c r="E5409">
        <v>2021</v>
      </c>
      <c r="F5409">
        <v>8</v>
      </c>
    </row>
    <row r="5410" spans="1:6" x14ac:dyDescent="0.2">
      <c r="A5410" t="s">
        <v>1165</v>
      </c>
      <c r="B5410" t="s">
        <v>6</v>
      </c>
      <c r="C5410" t="s">
        <v>13</v>
      </c>
      <c r="D5410" t="s">
        <v>46</v>
      </c>
      <c r="E5410">
        <v>2022</v>
      </c>
      <c r="F5410">
        <v>9</v>
      </c>
    </row>
    <row r="5411" spans="1:6" x14ac:dyDescent="0.2">
      <c r="A5411" t="s">
        <v>1165</v>
      </c>
      <c r="B5411" t="s">
        <v>6</v>
      </c>
      <c r="C5411" t="s">
        <v>13</v>
      </c>
      <c r="D5411" t="s">
        <v>46</v>
      </c>
      <c r="E5411">
        <v>2023</v>
      </c>
      <c r="F5411">
        <v>4</v>
      </c>
    </row>
    <row r="5412" spans="1:6" x14ac:dyDescent="0.2">
      <c r="A5412" t="s">
        <v>1165</v>
      </c>
      <c r="B5412" t="s">
        <v>6</v>
      </c>
      <c r="C5412" t="s">
        <v>13</v>
      </c>
      <c r="D5412" t="s">
        <v>135</v>
      </c>
      <c r="E5412">
        <v>2003</v>
      </c>
      <c r="F5412">
        <v>2</v>
      </c>
    </row>
    <row r="5413" spans="1:6" x14ac:dyDescent="0.2">
      <c r="A5413" t="s">
        <v>1165</v>
      </c>
      <c r="B5413" t="s">
        <v>6</v>
      </c>
      <c r="C5413" t="s">
        <v>13</v>
      </c>
      <c r="D5413" t="s">
        <v>135</v>
      </c>
      <c r="E5413">
        <v>2004</v>
      </c>
      <c r="F5413">
        <v>1</v>
      </c>
    </row>
    <row r="5414" spans="1:6" x14ac:dyDescent="0.2">
      <c r="A5414" t="s">
        <v>1165</v>
      </c>
      <c r="B5414" t="s">
        <v>6</v>
      </c>
      <c r="C5414" t="s">
        <v>13</v>
      </c>
      <c r="D5414" t="s">
        <v>135</v>
      </c>
      <c r="E5414">
        <v>2010</v>
      </c>
      <c r="F5414">
        <v>1</v>
      </c>
    </row>
    <row r="5415" spans="1:6" x14ac:dyDescent="0.2">
      <c r="A5415" t="s">
        <v>1165</v>
      </c>
      <c r="B5415" t="s">
        <v>6</v>
      </c>
      <c r="C5415" t="s">
        <v>13</v>
      </c>
      <c r="D5415" t="s">
        <v>135</v>
      </c>
      <c r="E5415">
        <v>2019</v>
      </c>
      <c r="F5415">
        <v>8</v>
      </c>
    </row>
    <row r="5416" spans="1:6" x14ac:dyDescent="0.2">
      <c r="A5416" t="s">
        <v>1165</v>
      </c>
      <c r="B5416" t="s">
        <v>6</v>
      </c>
      <c r="C5416" t="s">
        <v>13</v>
      </c>
      <c r="D5416" t="s">
        <v>135</v>
      </c>
      <c r="E5416">
        <v>2020</v>
      </c>
      <c r="F5416">
        <v>4</v>
      </c>
    </row>
    <row r="5417" spans="1:6" x14ac:dyDescent="0.2">
      <c r="A5417" t="s">
        <v>1165</v>
      </c>
      <c r="B5417" t="s">
        <v>6</v>
      </c>
      <c r="C5417" t="s">
        <v>13</v>
      </c>
      <c r="D5417" t="s">
        <v>135</v>
      </c>
      <c r="E5417">
        <v>2021</v>
      </c>
      <c r="F5417">
        <v>4</v>
      </c>
    </row>
    <row r="5418" spans="1:6" x14ac:dyDescent="0.2">
      <c r="A5418" t="s">
        <v>1165</v>
      </c>
      <c r="B5418" t="s">
        <v>6</v>
      </c>
      <c r="C5418" t="s">
        <v>13</v>
      </c>
      <c r="D5418" t="s">
        <v>135</v>
      </c>
      <c r="E5418">
        <v>2023</v>
      </c>
      <c r="F5418">
        <v>3</v>
      </c>
    </row>
    <row r="5419" spans="1:6" x14ac:dyDescent="0.2">
      <c r="A5419" t="s">
        <v>1165</v>
      </c>
      <c r="B5419" t="s">
        <v>6</v>
      </c>
      <c r="C5419" t="s">
        <v>13</v>
      </c>
      <c r="D5419" t="s">
        <v>3885</v>
      </c>
      <c r="E5419">
        <v>1990</v>
      </c>
      <c r="F5419">
        <v>1</v>
      </c>
    </row>
    <row r="5420" spans="1:6" x14ac:dyDescent="0.2">
      <c r="A5420" t="s">
        <v>1165</v>
      </c>
      <c r="B5420" t="s">
        <v>6</v>
      </c>
      <c r="C5420" t="s">
        <v>13</v>
      </c>
      <c r="D5420" t="s">
        <v>3886</v>
      </c>
      <c r="E5420">
        <v>1992</v>
      </c>
      <c r="F5420">
        <v>1</v>
      </c>
    </row>
    <row r="5421" spans="1:6" x14ac:dyDescent="0.2">
      <c r="A5421" t="s">
        <v>1165</v>
      </c>
      <c r="B5421" t="s">
        <v>6</v>
      </c>
      <c r="C5421" t="s">
        <v>13</v>
      </c>
      <c r="D5421" t="s">
        <v>1694</v>
      </c>
      <c r="E5421">
        <v>1990</v>
      </c>
      <c r="F5421">
        <v>1</v>
      </c>
    </row>
    <row r="5422" spans="1:6" x14ac:dyDescent="0.2">
      <c r="A5422" t="s">
        <v>1165</v>
      </c>
      <c r="B5422" t="s">
        <v>6</v>
      </c>
      <c r="C5422" t="s">
        <v>13</v>
      </c>
      <c r="D5422" t="s">
        <v>1694</v>
      </c>
      <c r="E5422">
        <v>1996</v>
      </c>
      <c r="F5422">
        <v>1</v>
      </c>
    </row>
    <row r="5423" spans="1:6" x14ac:dyDescent="0.2">
      <c r="A5423" t="s">
        <v>1165</v>
      </c>
      <c r="B5423" t="s">
        <v>6</v>
      </c>
      <c r="C5423" t="s">
        <v>13</v>
      </c>
      <c r="D5423" t="s">
        <v>15</v>
      </c>
      <c r="E5423">
        <v>1990</v>
      </c>
      <c r="F5423">
        <v>1</v>
      </c>
    </row>
    <row r="5424" spans="1:6" x14ac:dyDescent="0.2">
      <c r="A5424" t="s">
        <v>1165</v>
      </c>
      <c r="B5424" t="s">
        <v>6</v>
      </c>
      <c r="C5424" t="s">
        <v>13</v>
      </c>
      <c r="D5424" t="s">
        <v>15</v>
      </c>
      <c r="E5424">
        <v>1994</v>
      </c>
      <c r="F5424">
        <v>1</v>
      </c>
    </row>
    <row r="5425" spans="1:6" x14ac:dyDescent="0.2">
      <c r="A5425" t="s">
        <v>1165</v>
      </c>
      <c r="B5425" t="s">
        <v>6</v>
      </c>
      <c r="C5425" t="s">
        <v>13</v>
      </c>
      <c r="D5425" t="s">
        <v>15</v>
      </c>
      <c r="E5425">
        <v>1995</v>
      </c>
      <c r="F5425">
        <v>1</v>
      </c>
    </row>
    <row r="5426" spans="1:6" x14ac:dyDescent="0.2">
      <c r="A5426" t="s">
        <v>1165</v>
      </c>
      <c r="B5426" t="s">
        <v>6</v>
      </c>
      <c r="C5426" t="s">
        <v>13</v>
      </c>
      <c r="D5426" t="s">
        <v>15</v>
      </c>
      <c r="E5426">
        <v>1998</v>
      </c>
      <c r="F5426">
        <v>2</v>
      </c>
    </row>
    <row r="5427" spans="1:6" x14ac:dyDescent="0.2">
      <c r="A5427" t="s">
        <v>1165</v>
      </c>
      <c r="B5427" t="s">
        <v>6</v>
      </c>
      <c r="C5427" t="s">
        <v>13</v>
      </c>
      <c r="D5427" t="s">
        <v>15</v>
      </c>
      <c r="E5427">
        <v>1999</v>
      </c>
      <c r="F5427">
        <v>1</v>
      </c>
    </row>
    <row r="5428" spans="1:6" x14ac:dyDescent="0.2">
      <c r="A5428" t="s">
        <v>1165</v>
      </c>
      <c r="B5428" t="s">
        <v>6</v>
      </c>
      <c r="C5428" t="s">
        <v>13</v>
      </c>
      <c r="D5428" t="s">
        <v>15</v>
      </c>
      <c r="E5428">
        <v>2000</v>
      </c>
      <c r="F5428">
        <v>2</v>
      </c>
    </row>
    <row r="5429" spans="1:6" x14ac:dyDescent="0.2">
      <c r="A5429" t="s">
        <v>1165</v>
      </c>
      <c r="B5429" t="s">
        <v>6</v>
      </c>
      <c r="C5429" t="s">
        <v>13</v>
      </c>
      <c r="D5429" t="s">
        <v>15</v>
      </c>
      <c r="E5429">
        <v>2001</v>
      </c>
      <c r="F5429">
        <v>3</v>
      </c>
    </row>
    <row r="5430" spans="1:6" x14ac:dyDescent="0.2">
      <c r="A5430" t="s">
        <v>1165</v>
      </c>
      <c r="B5430" t="s">
        <v>6</v>
      </c>
      <c r="C5430" t="s">
        <v>13</v>
      </c>
      <c r="D5430" t="s">
        <v>15</v>
      </c>
      <c r="E5430">
        <v>2002</v>
      </c>
      <c r="F5430">
        <v>4</v>
      </c>
    </row>
    <row r="5431" spans="1:6" x14ac:dyDescent="0.2">
      <c r="A5431" t="s">
        <v>1165</v>
      </c>
      <c r="B5431" t="s">
        <v>6</v>
      </c>
      <c r="C5431" t="s">
        <v>13</v>
      </c>
      <c r="D5431" t="s">
        <v>15</v>
      </c>
      <c r="E5431">
        <v>2003</v>
      </c>
      <c r="F5431">
        <v>7</v>
      </c>
    </row>
    <row r="5432" spans="1:6" x14ac:dyDescent="0.2">
      <c r="A5432" t="s">
        <v>1165</v>
      </c>
      <c r="B5432" t="s">
        <v>6</v>
      </c>
      <c r="C5432" t="s">
        <v>13</v>
      </c>
      <c r="D5432" t="s">
        <v>15</v>
      </c>
      <c r="E5432">
        <v>2004</v>
      </c>
      <c r="F5432">
        <v>3</v>
      </c>
    </row>
    <row r="5433" spans="1:6" x14ac:dyDescent="0.2">
      <c r="A5433" t="s">
        <v>1165</v>
      </c>
      <c r="B5433" t="s">
        <v>6</v>
      </c>
      <c r="C5433" t="s">
        <v>13</v>
      </c>
      <c r="D5433" t="s">
        <v>15</v>
      </c>
      <c r="E5433">
        <v>2005</v>
      </c>
      <c r="F5433">
        <v>9</v>
      </c>
    </row>
    <row r="5434" spans="1:6" x14ac:dyDescent="0.2">
      <c r="A5434" t="s">
        <v>1165</v>
      </c>
      <c r="B5434" t="s">
        <v>6</v>
      </c>
      <c r="C5434" t="s">
        <v>13</v>
      </c>
      <c r="D5434" t="s">
        <v>15</v>
      </c>
      <c r="E5434">
        <v>2006</v>
      </c>
      <c r="F5434">
        <v>12</v>
      </c>
    </row>
    <row r="5435" spans="1:6" x14ac:dyDescent="0.2">
      <c r="A5435" t="s">
        <v>1165</v>
      </c>
      <c r="B5435" t="s">
        <v>6</v>
      </c>
      <c r="C5435" t="s">
        <v>13</v>
      </c>
      <c r="D5435" t="s">
        <v>15</v>
      </c>
      <c r="E5435">
        <v>2007</v>
      </c>
      <c r="F5435">
        <v>8</v>
      </c>
    </row>
    <row r="5436" spans="1:6" x14ac:dyDescent="0.2">
      <c r="A5436" t="s">
        <v>1165</v>
      </c>
      <c r="B5436" t="s">
        <v>6</v>
      </c>
      <c r="C5436" t="s">
        <v>13</v>
      </c>
      <c r="D5436" t="s">
        <v>15</v>
      </c>
      <c r="E5436">
        <v>2008</v>
      </c>
      <c r="F5436">
        <v>5</v>
      </c>
    </row>
    <row r="5437" spans="1:6" x14ac:dyDescent="0.2">
      <c r="A5437" t="s">
        <v>1165</v>
      </c>
      <c r="B5437" t="s">
        <v>6</v>
      </c>
      <c r="C5437" t="s">
        <v>13</v>
      </c>
      <c r="D5437" t="s">
        <v>15</v>
      </c>
      <c r="E5437">
        <v>2009</v>
      </c>
      <c r="F5437">
        <v>2</v>
      </c>
    </row>
    <row r="5438" spans="1:6" x14ac:dyDescent="0.2">
      <c r="A5438" t="s">
        <v>1165</v>
      </c>
      <c r="B5438" t="s">
        <v>6</v>
      </c>
      <c r="C5438" t="s">
        <v>13</v>
      </c>
      <c r="D5438" t="s">
        <v>15</v>
      </c>
      <c r="E5438">
        <v>2011</v>
      </c>
      <c r="F5438">
        <v>5</v>
      </c>
    </row>
    <row r="5439" spans="1:6" x14ac:dyDescent="0.2">
      <c r="A5439" t="s">
        <v>1165</v>
      </c>
      <c r="B5439" t="s">
        <v>6</v>
      </c>
      <c r="C5439" t="s">
        <v>13</v>
      </c>
      <c r="D5439" t="s">
        <v>15</v>
      </c>
      <c r="E5439">
        <v>2012</v>
      </c>
      <c r="F5439">
        <v>1</v>
      </c>
    </row>
    <row r="5440" spans="1:6" x14ac:dyDescent="0.2">
      <c r="A5440" t="s">
        <v>1165</v>
      </c>
      <c r="B5440" t="s">
        <v>6</v>
      </c>
      <c r="C5440" t="s">
        <v>13</v>
      </c>
      <c r="D5440" t="s">
        <v>15</v>
      </c>
      <c r="E5440">
        <v>2013</v>
      </c>
      <c r="F5440">
        <v>4</v>
      </c>
    </row>
    <row r="5441" spans="1:6" x14ac:dyDescent="0.2">
      <c r="A5441" t="s">
        <v>1165</v>
      </c>
      <c r="B5441" t="s">
        <v>6</v>
      </c>
      <c r="C5441" t="s">
        <v>13</v>
      </c>
      <c r="D5441" t="s">
        <v>15</v>
      </c>
      <c r="E5441">
        <v>2014</v>
      </c>
      <c r="F5441">
        <v>4</v>
      </c>
    </row>
    <row r="5442" spans="1:6" x14ac:dyDescent="0.2">
      <c r="A5442" t="s">
        <v>1165</v>
      </c>
      <c r="B5442" t="s">
        <v>6</v>
      </c>
      <c r="C5442" t="s">
        <v>13</v>
      </c>
      <c r="D5442" t="s">
        <v>15</v>
      </c>
      <c r="E5442">
        <v>2015</v>
      </c>
      <c r="F5442">
        <v>6</v>
      </c>
    </row>
    <row r="5443" spans="1:6" x14ac:dyDescent="0.2">
      <c r="A5443" t="s">
        <v>1165</v>
      </c>
      <c r="B5443" t="s">
        <v>6</v>
      </c>
      <c r="C5443" t="s">
        <v>13</v>
      </c>
      <c r="D5443" t="s">
        <v>15</v>
      </c>
      <c r="E5443">
        <v>2016</v>
      </c>
      <c r="F5443">
        <v>13</v>
      </c>
    </row>
    <row r="5444" spans="1:6" x14ac:dyDescent="0.2">
      <c r="A5444" t="s">
        <v>1165</v>
      </c>
      <c r="B5444" t="s">
        <v>6</v>
      </c>
      <c r="C5444" t="s">
        <v>13</v>
      </c>
      <c r="D5444" t="s">
        <v>15</v>
      </c>
      <c r="E5444">
        <v>2017</v>
      </c>
      <c r="F5444">
        <v>10</v>
      </c>
    </row>
    <row r="5445" spans="1:6" x14ac:dyDescent="0.2">
      <c r="A5445" t="s">
        <v>1165</v>
      </c>
      <c r="B5445" t="s">
        <v>6</v>
      </c>
      <c r="C5445" t="s">
        <v>13</v>
      </c>
      <c r="D5445" t="s">
        <v>15</v>
      </c>
      <c r="E5445">
        <v>2018</v>
      </c>
      <c r="F5445">
        <v>9</v>
      </c>
    </row>
    <row r="5446" spans="1:6" x14ac:dyDescent="0.2">
      <c r="A5446" t="s">
        <v>1165</v>
      </c>
      <c r="B5446" t="s">
        <v>6</v>
      </c>
      <c r="C5446" t="s">
        <v>13</v>
      </c>
      <c r="D5446" t="s">
        <v>15</v>
      </c>
      <c r="E5446">
        <v>2019</v>
      </c>
      <c r="F5446">
        <v>55</v>
      </c>
    </row>
    <row r="5447" spans="1:6" x14ac:dyDescent="0.2">
      <c r="A5447" t="s">
        <v>1165</v>
      </c>
      <c r="B5447" t="s">
        <v>6</v>
      </c>
      <c r="C5447" t="s">
        <v>13</v>
      </c>
      <c r="D5447" t="s">
        <v>15</v>
      </c>
      <c r="E5447">
        <v>2020</v>
      </c>
      <c r="F5447">
        <v>29</v>
      </c>
    </row>
    <row r="5448" spans="1:6" x14ac:dyDescent="0.2">
      <c r="A5448" t="s">
        <v>1165</v>
      </c>
      <c r="B5448" t="s">
        <v>6</v>
      </c>
      <c r="C5448" t="s">
        <v>13</v>
      </c>
      <c r="D5448" t="s">
        <v>15</v>
      </c>
      <c r="E5448">
        <v>2021</v>
      </c>
      <c r="F5448">
        <v>16</v>
      </c>
    </row>
    <row r="5449" spans="1:6" x14ac:dyDescent="0.2">
      <c r="A5449" t="s">
        <v>1165</v>
      </c>
      <c r="B5449" t="s">
        <v>6</v>
      </c>
      <c r="C5449" t="s">
        <v>13</v>
      </c>
      <c r="D5449" t="s">
        <v>15</v>
      </c>
      <c r="E5449">
        <v>2022</v>
      </c>
      <c r="F5449">
        <v>16</v>
      </c>
    </row>
    <row r="5450" spans="1:6" x14ac:dyDescent="0.2">
      <c r="A5450" t="s">
        <v>1165</v>
      </c>
      <c r="B5450" t="s">
        <v>6</v>
      </c>
      <c r="C5450" t="s">
        <v>13</v>
      </c>
      <c r="D5450" t="s">
        <v>15</v>
      </c>
      <c r="E5450">
        <v>2023</v>
      </c>
      <c r="F5450">
        <v>20</v>
      </c>
    </row>
    <row r="5451" spans="1:6" x14ac:dyDescent="0.2">
      <c r="A5451" t="s">
        <v>1165</v>
      </c>
      <c r="B5451" t="s">
        <v>6</v>
      </c>
      <c r="C5451" t="s">
        <v>13</v>
      </c>
      <c r="D5451" t="s">
        <v>1695</v>
      </c>
      <c r="E5451">
        <v>2002</v>
      </c>
      <c r="F5451">
        <v>1</v>
      </c>
    </row>
    <row r="5452" spans="1:6" x14ac:dyDescent="0.2">
      <c r="A5452" t="s">
        <v>1165</v>
      </c>
      <c r="B5452" t="s">
        <v>6</v>
      </c>
      <c r="C5452" t="s">
        <v>13</v>
      </c>
      <c r="D5452" t="s">
        <v>1695</v>
      </c>
      <c r="E5452">
        <v>2003</v>
      </c>
      <c r="F5452">
        <v>1</v>
      </c>
    </row>
    <row r="5453" spans="1:6" x14ac:dyDescent="0.2">
      <c r="A5453" t="s">
        <v>1165</v>
      </c>
      <c r="B5453" t="s">
        <v>6</v>
      </c>
      <c r="C5453" t="s">
        <v>13</v>
      </c>
      <c r="D5453" t="s">
        <v>1695</v>
      </c>
      <c r="E5453">
        <v>2005</v>
      </c>
      <c r="F5453">
        <v>3</v>
      </c>
    </row>
    <row r="5454" spans="1:6" x14ac:dyDescent="0.2">
      <c r="A5454" t="s">
        <v>1165</v>
      </c>
      <c r="B5454" t="s">
        <v>6</v>
      </c>
      <c r="C5454" t="s">
        <v>13</v>
      </c>
      <c r="D5454" t="s">
        <v>1695</v>
      </c>
      <c r="E5454">
        <v>2006</v>
      </c>
      <c r="F5454">
        <v>10</v>
      </c>
    </row>
    <row r="5455" spans="1:6" x14ac:dyDescent="0.2">
      <c r="A5455" t="s">
        <v>1165</v>
      </c>
      <c r="B5455" t="s">
        <v>6</v>
      </c>
      <c r="C5455" t="s">
        <v>13</v>
      </c>
      <c r="D5455" t="s">
        <v>1695</v>
      </c>
      <c r="E5455">
        <v>2007</v>
      </c>
      <c r="F5455">
        <v>5</v>
      </c>
    </row>
    <row r="5456" spans="1:6" x14ac:dyDescent="0.2">
      <c r="A5456" t="s">
        <v>1165</v>
      </c>
      <c r="B5456" t="s">
        <v>6</v>
      </c>
      <c r="C5456" t="s">
        <v>13</v>
      </c>
      <c r="D5456" t="s">
        <v>1695</v>
      </c>
      <c r="E5456">
        <v>2008</v>
      </c>
      <c r="F5456">
        <v>7</v>
      </c>
    </row>
    <row r="5457" spans="1:6" x14ac:dyDescent="0.2">
      <c r="A5457" t="s">
        <v>1165</v>
      </c>
      <c r="B5457" t="s">
        <v>6</v>
      </c>
      <c r="C5457" t="s">
        <v>13</v>
      </c>
      <c r="D5457" t="s">
        <v>1695</v>
      </c>
      <c r="E5457">
        <v>2009</v>
      </c>
      <c r="F5457">
        <v>3</v>
      </c>
    </row>
    <row r="5458" spans="1:6" x14ac:dyDescent="0.2">
      <c r="A5458" t="s">
        <v>1165</v>
      </c>
      <c r="B5458" t="s">
        <v>6</v>
      </c>
      <c r="C5458" t="s">
        <v>13</v>
      </c>
      <c r="D5458" t="s">
        <v>176</v>
      </c>
      <c r="E5458">
        <v>2022</v>
      </c>
      <c r="F5458">
        <v>2</v>
      </c>
    </row>
    <row r="5459" spans="1:6" x14ac:dyDescent="0.2">
      <c r="A5459" t="s">
        <v>1165</v>
      </c>
      <c r="B5459" t="s">
        <v>6</v>
      </c>
      <c r="C5459" t="s">
        <v>13</v>
      </c>
      <c r="D5459" t="s">
        <v>176</v>
      </c>
      <c r="E5459">
        <v>2023</v>
      </c>
      <c r="F5459">
        <v>1</v>
      </c>
    </row>
    <row r="5460" spans="1:6" x14ac:dyDescent="0.2">
      <c r="A5460" t="s">
        <v>1165</v>
      </c>
      <c r="B5460" t="s">
        <v>6</v>
      </c>
      <c r="C5460" t="s">
        <v>13</v>
      </c>
      <c r="D5460" t="s">
        <v>3887</v>
      </c>
      <c r="E5460">
        <v>2012</v>
      </c>
      <c r="F5460">
        <v>1</v>
      </c>
    </row>
    <row r="5461" spans="1:6" x14ac:dyDescent="0.2">
      <c r="A5461" t="s">
        <v>1165</v>
      </c>
      <c r="B5461" t="s">
        <v>6</v>
      </c>
      <c r="C5461" t="s">
        <v>13</v>
      </c>
      <c r="D5461" t="s">
        <v>70</v>
      </c>
      <c r="E5461">
        <v>2021</v>
      </c>
      <c r="F5461">
        <v>6</v>
      </c>
    </row>
    <row r="5462" spans="1:6" x14ac:dyDescent="0.2">
      <c r="A5462" t="s">
        <v>1165</v>
      </c>
      <c r="B5462" t="s">
        <v>6</v>
      </c>
      <c r="C5462" t="s">
        <v>13</v>
      </c>
      <c r="D5462" t="s">
        <v>70</v>
      </c>
      <c r="E5462">
        <v>2022</v>
      </c>
      <c r="F5462">
        <v>4</v>
      </c>
    </row>
    <row r="5463" spans="1:6" x14ac:dyDescent="0.2">
      <c r="A5463" t="s">
        <v>1165</v>
      </c>
      <c r="B5463" t="s">
        <v>6</v>
      </c>
      <c r="C5463" t="s">
        <v>13</v>
      </c>
      <c r="D5463" t="s">
        <v>70</v>
      </c>
      <c r="E5463">
        <v>2024</v>
      </c>
      <c r="F5463">
        <v>2</v>
      </c>
    </row>
    <row r="5464" spans="1:6" x14ac:dyDescent="0.2">
      <c r="A5464" t="s">
        <v>1165</v>
      </c>
      <c r="B5464" t="s">
        <v>6</v>
      </c>
      <c r="C5464" t="s">
        <v>13</v>
      </c>
      <c r="D5464" t="s">
        <v>1697</v>
      </c>
      <c r="E5464">
        <v>2010</v>
      </c>
      <c r="F5464">
        <v>1</v>
      </c>
    </row>
    <row r="5465" spans="1:6" x14ac:dyDescent="0.2">
      <c r="A5465" t="s">
        <v>1165</v>
      </c>
      <c r="B5465" t="s">
        <v>6</v>
      </c>
      <c r="C5465" t="s">
        <v>13</v>
      </c>
      <c r="D5465" t="s">
        <v>2300</v>
      </c>
      <c r="E5465">
        <v>1993</v>
      </c>
      <c r="F5465">
        <v>1</v>
      </c>
    </row>
    <row r="5466" spans="1:6" x14ac:dyDescent="0.2">
      <c r="A5466" t="s">
        <v>1165</v>
      </c>
      <c r="B5466" t="s">
        <v>6</v>
      </c>
      <c r="C5466" t="s">
        <v>13</v>
      </c>
      <c r="D5466" t="s">
        <v>2300</v>
      </c>
      <c r="E5466">
        <v>2001</v>
      </c>
      <c r="F5466">
        <v>1</v>
      </c>
    </row>
    <row r="5467" spans="1:6" x14ac:dyDescent="0.2">
      <c r="A5467" t="s">
        <v>1165</v>
      </c>
      <c r="B5467" t="s">
        <v>6</v>
      </c>
      <c r="C5467" t="s">
        <v>13</v>
      </c>
      <c r="D5467" t="s">
        <v>2301</v>
      </c>
      <c r="E5467">
        <v>1999</v>
      </c>
      <c r="F5467">
        <v>1</v>
      </c>
    </row>
    <row r="5468" spans="1:6" x14ac:dyDescent="0.2">
      <c r="A5468" t="s">
        <v>1165</v>
      </c>
      <c r="B5468" t="s">
        <v>6</v>
      </c>
      <c r="C5468" t="s">
        <v>13</v>
      </c>
      <c r="D5468" t="s">
        <v>1698</v>
      </c>
      <c r="E5468">
        <v>1991</v>
      </c>
      <c r="F5468">
        <v>1</v>
      </c>
    </row>
    <row r="5469" spans="1:6" x14ac:dyDescent="0.2">
      <c r="A5469" t="s">
        <v>1165</v>
      </c>
      <c r="B5469" t="s">
        <v>6</v>
      </c>
      <c r="C5469" t="s">
        <v>13</v>
      </c>
      <c r="D5469" t="s">
        <v>1698</v>
      </c>
      <c r="E5469">
        <v>1993</v>
      </c>
      <c r="F5469">
        <v>1</v>
      </c>
    </row>
    <row r="5470" spans="1:6" x14ac:dyDescent="0.2">
      <c r="A5470" t="s">
        <v>1165</v>
      </c>
      <c r="B5470" t="s">
        <v>6</v>
      </c>
      <c r="C5470" t="s">
        <v>13</v>
      </c>
      <c r="D5470" t="s">
        <v>1699</v>
      </c>
      <c r="E5470">
        <v>2008</v>
      </c>
      <c r="F5470">
        <v>1</v>
      </c>
    </row>
    <row r="5471" spans="1:6" x14ac:dyDescent="0.2">
      <c r="A5471" t="s">
        <v>1165</v>
      </c>
      <c r="B5471" t="s">
        <v>6</v>
      </c>
      <c r="C5471" t="s">
        <v>13</v>
      </c>
      <c r="D5471" t="s">
        <v>1699</v>
      </c>
      <c r="E5471">
        <v>2009</v>
      </c>
      <c r="F5471">
        <v>1</v>
      </c>
    </row>
    <row r="5472" spans="1:6" x14ac:dyDescent="0.2">
      <c r="A5472" t="s">
        <v>1165</v>
      </c>
      <c r="B5472" t="s">
        <v>6</v>
      </c>
      <c r="C5472" t="s">
        <v>13</v>
      </c>
      <c r="D5472" t="s">
        <v>1699</v>
      </c>
      <c r="E5472">
        <v>2010</v>
      </c>
      <c r="F5472">
        <v>1</v>
      </c>
    </row>
    <row r="5473" spans="1:6" x14ac:dyDescent="0.2">
      <c r="A5473" t="s">
        <v>1165</v>
      </c>
      <c r="B5473" t="s">
        <v>6</v>
      </c>
      <c r="C5473" t="s">
        <v>13</v>
      </c>
      <c r="D5473" t="s">
        <v>1699</v>
      </c>
      <c r="E5473">
        <v>2013</v>
      </c>
      <c r="F5473">
        <v>3</v>
      </c>
    </row>
    <row r="5474" spans="1:6" x14ac:dyDescent="0.2">
      <c r="A5474" t="s">
        <v>1165</v>
      </c>
      <c r="B5474" t="s">
        <v>6</v>
      </c>
      <c r="C5474" t="s">
        <v>13</v>
      </c>
      <c r="D5474" t="s">
        <v>1699</v>
      </c>
      <c r="E5474">
        <v>2015</v>
      </c>
      <c r="F5474">
        <v>1</v>
      </c>
    </row>
    <row r="5475" spans="1:6" x14ac:dyDescent="0.2">
      <c r="A5475" t="s">
        <v>1165</v>
      </c>
      <c r="B5475" t="s">
        <v>6</v>
      </c>
      <c r="C5475" t="s">
        <v>13</v>
      </c>
      <c r="D5475" t="s">
        <v>1699</v>
      </c>
      <c r="E5475">
        <v>2016</v>
      </c>
      <c r="F5475">
        <v>1</v>
      </c>
    </row>
    <row r="5476" spans="1:6" x14ac:dyDescent="0.2">
      <c r="A5476" t="s">
        <v>1165</v>
      </c>
      <c r="B5476" t="s">
        <v>6</v>
      </c>
      <c r="C5476" t="s">
        <v>13</v>
      </c>
      <c r="D5476" t="s">
        <v>1699</v>
      </c>
      <c r="E5476">
        <v>2022</v>
      </c>
      <c r="F5476">
        <v>1</v>
      </c>
    </row>
    <row r="5477" spans="1:6" x14ac:dyDescent="0.2">
      <c r="A5477" t="s">
        <v>1165</v>
      </c>
      <c r="B5477" t="s">
        <v>6</v>
      </c>
      <c r="C5477" t="s">
        <v>13</v>
      </c>
      <c r="D5477" t="s">
        <v>2412</v>
      </c>
      <c r="E5477">
        <v>2023</v>
      </c>
      <c r="F5477">
        <v>1</v>
      </c>
    </row>
    <row r="5478" spans="1:6" x14ac:dyDescent="0.2">
      <c r="A5478" t="s">
        <v>1165</v>
      </c>
      <c r="B5478" t="s">
        <v>6</v>
      </c>
      <c r="C5478" t="s">
        <v>13</v>
      </c>
      <c r="D5478" t="s">
        <v>3888</v>
      </c>
      <c r="E5478">
        <v>2013</v>
      </c>
      <c r="F5478">
        <v>1</v>
      </c>
    </row>
    <row r="5479" spans="1:6" x14ac:dyDescent="0.2">
      <c r="A5479" t="s">
        <v>1165</v>
      </c>
      <c r="B5479" t="s">
        <v>6</v>
      </c>
      <c r="C5479" t="s">
        <v>13</v>
      </c>
      <c r="D5479" t="s">
        <v>102</v>
      </c>
      <c r="E5479">
        <v>2017</v>
      </c>
      <c r="F5479">
        <v>2</v>
      </c>
    </row>
    <row r="5480" spans="1:6" x14ac:dyDescent="0.2">
      <c r="A5480" t="s">
        <v>1165</v>
      </c>
      <c r="B5480" t="s">
        <v>6</v>
      </c>
      <c r="C5480" t="s">
        <v>13</v>
      </c>
      <c r="D5480" t="s">
        <v>102</v>
      </c>
      <c r="E5480">
        <v>2018</v>
      </c>
      <c r="F5480">
        <v>3</v>
      </c>
    </row>
    <row r="5481" spans="1:6" x14ac:dyDescent="0.2">
      <c r="A5481" t="s">
        <v>1165</v>
      </c>
      <c r="B5481" t="s">
        <v>6</v>
      </c>
      <c r="C5481" t="s">
        <v>13</v>
      </c>
      <c r="D5481" t="s">
        <v>102</v>
      </c>
      <c r="E5481">
        <v>2019</v>
      </c>
      <c r="F5481">
        <v>4</v>
      </c>
    </row>
    <row r="5482" spans="1:6" x14ac:dyDescent="0.2">
      <c r="A5482" t="s">
        <v>1165</v>
      </c>
      <c r="B5482" t="s">
        <v>6</v>
      </c>
      <c r="C5482" t="s">
        <v>13</v>
      </c>
      <c r="D5482" t="s">
        <v>102</v>
      </c>
      <c r="E5482">
        <v>2020</v>
      </c>
      <c r="F5482">
        <v>6</v>
      </c>
    </row>
    <row r="5483" spans="1:6" x14ac:dyDescent="0.2">
      <c r="A5483" t="s">
        <v>1165</v>
      </c>
      <c r="B5483" t="s">
        <v>6</v>
      </c>
      <c r="C5483" t="s">
        <v>13</v>
      </c>
      <c r="D5483" t="s">
        <v>102</v>
      </c>
      <c r="E5483">
        <v>2021</v>
      </c>
      <c r="F5483">
        <v>3</v>
      </c>
    </row>
    <row r="5484" spans="1:6" x14ac:dyDescent="0.2">
      <c r="A5484" t="s">
        <v>1165</v>
      </c>
      <c r="B5484" t="s">
        <v>6</v>
      </c>
      <c r="C5484" t="s">
        <v>13</v>
      </c>
      <c r="D5484" t="s">
        <v>102</v>
      </c>
      <c r="E5484">
        <v>2022</v>
      </c>
      <c r="F5484">
        <v>3</v>
      </c>
    </row>
    <row r="5485" spans="1:6" x14ac:dyDescent="0.2">
      <c r="A5485" t="s">
        <v>1165</v>
      </c>
      <c r="B5485" t="s">
        <v>6</v>
      </c>
      <c r="C5485" t="s">
        <v>13</v>
      </c>
      <c r="D5485" t="s">
        <v>102</v>
      </c>
      <c r="E5485">
        <v>2023</v>
      </c>
      <c r="F5485">
        <v>1</v>
      </c>
    </row>
    <row r="5486" spans="1:6" x14ac:dyDescent="0.2">
      <c r="A5486" t="s">
        <v>1165</v>
      </c>
      <c r="B5486" t="s">
        <v>6</v>
      </c>
      <c r="C5486" t="s">
        <v>13</v>
      </c>
      <c r="D5486" t="s">
        <v>156</v>
      </c>
      <c r="E5486">
        <v>2023</v>
      </c>
      <c r="F5486">
        <v>2</v>
      </c>
    </row>
    <row r="5487" spans="1:6" x14ac:dyDescent="0.2">
      <c r="A5487" t="s">
        <v>1165</v>
      </c>
      <c r="B5487" t="s">
        <v>6</v>
      </c>
      <c r="C5487" t="s">
        <v>13</v>
      </c>
      <c r="D5487" t="s">
        <v>14</v>
      </c>
      <c r="E5487">
        <v>1998</v>
      </c>
      <c r="F5487">
        <v>2</v>
      </c>
    </row>
    <row r="5488" spans="1:6" x14ac:dyDescent="0.2">
      <c r="A5488" t="s">
        <v>1165</v>
      </c>
      <c r="B5488" t="s">
        <v>6</v>
      </c>
      <c r="C5488" t="s">
        <v>13</v>
      </c>
      <c r="D5488" t="s">
        <v>14</v>
      </c>
      <c r="E5488">
        <v>2002</v>
      </c>
      <c r="F5488">
        <v>1</v>
      </c>
    </row>
    <row r="5489" spans="1:6" x14ac:dyDescent="0.2">
      <c r="A5489" t="s">
        <v>1165</v>
      </c>
      <c r="B5489" t="s">
        <v>6</v>
      </c>
      <c r="C5489" t="s">
        <v>13</v>
      </c>
      <c r="D5489" t="s">
        <v>14</v>
      </c>
      <c r="E5489">
        <v>2003</v>
      </c>
      <c r="F5489">
        <v>1</v>
      </c>
    </row>
    <row r="5490" spans="1:6" x14ac:dyDescent="0.2">
      <c r="A5490" t="s">
        <v>1165</v>
      </c>
      <c r="B5490" t="s">
        <v>6</v>
      </c>
      <c r="C5490" t="s">
        <v>13</v>
      </c>
      <c r="D5490" t="s">
        <v>14</v>
      </c>
      <c r="E5490">
        <v>2004</v>
      </c>
      <c r="F5490">
        <v>1</v>
      </c>
    </row>
    <row r="5491" spans="1:6" x14ac:dyDescent="0.2">
      <c r="A5491" t="s">
        <v>1165</v>
      </c>
      <c r="B5491" t="s">
        <v>6</v>
      </c>
      <c r="C5491" t="s">
        <v>13</v>
      </c>
      <c r="D5491" t="s">
        <v>14</v>
      </c>
      <c r="E5491">
        <v>2006</v>
      </c>
      <c r="F5491">
        <v>2</v>
      </c>
    </row>
    <row r="5492" spans="1:6" x14ac:dyDescent="0.2">
      <c r="A5492" t="s">
        <v>1165</v>
      </c>
      <c r="B5492" t="s">
        <v>6</v>
      </c>
      <c r="C5492" t="s">
        <v>13</v>
      </c>
      <c r="D5492" t="s">
        <v>14</v>
      </c>
      <c r="E5492">
        <v>2007</v>
      </c>
      <c r="F5492">
        <v>4</v>
      </c>
    </row>
    <row r="5493" spans="1:6" x14ac:dyDescent="0.2">
      <c r="A5493" t="s">
        <v>1165</v>
      </c>
      <c r="B5493" t="s">
        <v>6</v>
      </c>
      <c r="C5493" t="s">
        <v>13</v>
      </c>
      <c r="D5493" t="s">
        <v>14</v>
      </c>
      <c r="E5493">
        <v>2008</v>
      </c>
      <c r="F5493">
        <v>3</v>
      </c>
    </row>
    <row r="5494" spans="1:6" x14ac:dyDescent="0.2">
      <c r="A5494" t="s">
        <v>1165</v>
      </c>
      <c r="B5494" t="s">
        <v>6</v>
      </c>
      <c r="C5494" t="s">
        <v>13</v>
      </c>
      <c r="D5494" t="s">
        <v>14</v>
      </c>
      <c r="E5494">
        <v>2009</v>
      </c>
      <c r="F5494">
        <v>1</v>
      </c>
    </row>
    <row r="5495" spans="1:6" x14ac:dyDescent="0.2">
      <c r="A5495" t="s">
        <v>1165</v>
      </c>
      <c r="B5495" t="s">
        <v>6</v>
      </c>
      <c r="C5495" t="s">
        <v>13</v>
      </c>
      <c r="D5495" t="s">
        <v>14</v>
      </c>
      <c r="E5495">
        <v>2010</v>
      </c>
      <c r="F5495">
        <v>1</v>
      </c>
    </row>
    <row r="5496" spans="1:6" x14ac:dyDescent="0.2">
      <c r="A5496" t="s">
        <v>1165</v>
      </c>
      <c r="B5496" t="s">
        <v>6</v>
      </c>
      <c r="C5496" t="s">
        <v>13</v>
      </c>
      <c r="D5496" t="s">
        <v>14</v>
      </c>
      <c r="E5496">
        <v>2013</v>
      </c>
      <c r="F5496">
        <v>2</v>
      </c>
    </row>
    <row r="5497" spans="1:6" x14ac:dyDescent="0.2">
      <c r="A5497" t="s">
        <v>1165</v>
      </c>
      <c r="B5497" t="s">
        <v>6</v>
      </c>
      <c r="C5497" t="s">
        <v>13</v>
      </c>
      <c r="D5497" t="s">
        <v>14</v>
      </c>
      <c r="E5497">
        <v>2014</v>
      </c>
      <c r="F5497">
        <v>6</v>
      </c>
    </row>
    <row r="5498" spans="1:6" x14ac:dyDescent="0.2">
      <c r="A5498" t="s">
        <v>1165</v>
      </c>
      <c r="B5498" t="s">
        <v>6</v>
      </c>
      <c r="C5498" t="s">
        <v>13</v>
      </c>
      <c r="D5498" t="s">
        <v>14</v>
      </c>
      <c r="E5498">
        <v>2015</v>
      </c>
      <c r="F5498">
        <v>4</v>
      </c>
    </row>
    <row r="5499" spans="1:6" x14ac:dyDescent="0.2">
      <c r="A5499" t="s">
        <v>1165</v>
      </c>
      <c r="B5499" t="s">
        <v>6</v>
      </c>
      <c r="C5499" t="s">
        <v>13</v>
      </c>
      <c r="D5499" t="s">
        <v>14</v>
      </c>
      <c r="E5499">
        <v>2016</v>
      </c>
      <c r="F5499">
        <v>10</v>
      </c>
    </row>
    <row r="5500" spans="1:6" x14ac:dyDescent="0.2">
      <c r="A5500" t="s">
        <v>1165</v>
      </c>
      <c r="B5500" t="s">
        <v>6</v>
      </c>
      <c r="C5500" t="s">
        <v>13</v>
      </c>
      <c r="D5500" t="s">
        <v>14</v>
      </c>
      <c r="E5500">
        <v>2017</v>
      </c>
      <c r="F5500">
        <v>15</v>
      </c>
    </row>
    <row r="5501" spans="1:6" x14ac:dyDescent="0.2">
      <c r="A5501" t="s">
        <v>1165</v>
      </c>
      <c r="B5501" t="s">
        <v>6</v>
      </c>
      <c r="C5501" t="s">
        <v>13</v>
      </c>
      <c r="D5501" t="s">
        <v>14</v>
      </c>
      <c r="E5501">
        <v>2018</v>
      </c>
      <c r="F5501">
        <v>22</v>
      </c>
    </row>
    <row r="5502" spans="1:6" x14ac:dyDescent="0.2">
      <c r="A5502" t="s">
        <v>1165</v>
      </c>
      <c r="B5502" t="s">
        <v>6</v>
      </c>
      <c r="C5502" t="s">
        <v>13</v>
      </c>
      <c r="D5502" t="s">
        <v>14</v>
      </c>
      <c r="E5502">
        <v>2019</v>
      </c>
      <c r="F5502">
        <v>66</v>
      </c>
    </row>
    <row r="5503" spans="1:6" x14ac:dyDescent="0.2">
      <c r="A5503" t="s">
        <v>1165</v>
      </c>
      <c r="B5503" t="s">
        <v>6</v>
      </c>
      <c r="C5503" t="s">
        <v>13</v>
      </c>
      <c r="D5503" t="s">
        <v>14</v>
      </c>
      <c r="E5503">
        <v>2020</v>
      </c>
      <c r="F5503">
        <v>25</v>
      </c>
    </row>
    <row r="5504" spans="1:6" x14ac:dyDescent="0.2">
      <c r="A5504" t="s">
        <v>1165</v>
      </c>
      <c r="B5504" t="s">
        <v>6</v>
      </c>
      <c r="C5504" t="s">
        <v>13</v>
      </c>
      <c r="D5504" t="s">
        <v>14</v>
      </c>
      <c r="E5504">
        <v>2021</v>
      </c>
      <c r="F5504">
        <v>12</v>
      </c>
    </row>
    <row r="5505" spans="1:6" x14ac:dyDescent="0.2">
      <c r="A5505" t="s">
        <v>1165</v>
      </c>
      <c r="B5505" t="s">
        <v>6</v>
      </c>
      <c r="C5505" t="s">
        <v>13</v>
      </c>
      <c r="D5505" t="s">
        <v>14</v>
      </c>
      <c r="E5505">
        <v>2022</v>
      </c>
      <c r="F5505">
        <v>13</v>
      </c>
    </row>
    <row r="5506" spans="1:6" x14ac:dyDescent="0.2">
      <c r="A5506" t="s">
        <v>1165</v>
      </c>
      <c r="B5506" t="s">
        <v>6</v>
      </c>
      <c r="C5506" t="s">
        <v>13</v>
      </c>
      <c r="D5506" t="s">
        <v>14</v>
      </c>
      <c r="E5506">
        <v>2023</v>
      </c>
      <c r="F5506">
        <v>14</v>
      </c>
    </row>
    <row r="5507" spans="1:6" x14ac:dyDescent="0.2">
      <c r="A5507" t="s">
        <v>1165</v>
      </c>
      <c r="B5507" t="s">
        <v>6</v>
      </c>
      <c r="C5507" t="s">
        <v>13</v>
      </c>
      <c r="D5507" t="s">
        <v>14</v>
      </c>
      <c r="E5507">
        <v>2024</v>
      </c>
      <c r="F5507">
        <v>2</v>
      </c>
    </row>
    <row r="5508" spans="1:6" x14ac:dyDescent="0.2">
      <c r="A5508" t="s">
        <v>1165</v>
      </c>
      <c r="B5508" t="s">
        <v>6</v>
      </c>
      <c r="C5508" t="s">
        <v>13</v>
      </c>
      <c r="D5508" t="s">
        <v>1700</v>
      </c>
      <c r="E5508">
        <v>1983</v>
      </c>
      <c r="F5508">
        <v>1</v>
      </c>
    </row>
    <row r="5509" spans="1:6" x14ac:dyDescent="0.2">
      <c r="A5509" t="s">
        <v>1165</v>
      </c>
      <c r="B5509" t="s">
        <v>6</v>
      </c>
      <c r="C5509" t="s">
        <v>13</v>
      </c>
      <c r="D5509" t="s">
        <v>1700</v>
      </c>
      <c r="E5509">
        <v>1992</v>
      </c>
      <c r="F5509">
        <v>1</v>
      </c>
    </row>
    <row r="5510" spans="1:6" x14ac:dyDescent="0.2">
      <c r="A5510" t="s">
        <v>1165</v>
      </c>
      <c r="B5510" t="s">
        <v>6</v>
      </c>
      <c r="C5510" t="s">
        <v>13</v>
      </c>
      <c r="D5510" t="s">
        <v>1701</v>
      </c>
      <c r="E5510">
        <v>2009</v>
      </c>
      <c r="F5510">
        <v>3</v>
      </c>
    </row>
    <row r="5511" spans="1:6" x14ac:dyDescent="0.2">
      <c r="A5511" t="s">
        <v>1165</v>
      </c>
      <c r="B5511" t="s">
        <v>6</v>
      </c>
      <c r="C5511" t="s">
        <v>13</v>
      </c>
      <c r="D5511" t="s">
        <v>1701</v>
      </c>
      <c r="E5511">
        <v>2010</v>
      </c>
      <c r="F5511">
        <v>1</v>
      </c>
    </row>
    <row r="5512" spans="1:6" x14ac:dyDescent="0.2">
      <c r="A5512" t="s">
        <v>1165</v>
      </c>
      <c r="B5512" t="s">
        <v>6</v>
      </c>
      <c r="C5512" t="s">
        <v>13</v>
      </c>
      <c r="D5512" t="s">
        <v>1701</v>
      </c>
      <c r="E5512">
        <v>2011</v>
      </c>
      <c r="F5512">
        <v>2</v>
      </c>
    </row>
    <row r="5513" spans="1:6" x14ac:dyDescent="0.2">
      <c r="A5513" t="s">
        <v>1165</v>
      </c>
      <c r="B5513" t="s">
        <v>6</v>
      </c>
      <c r="C5513" t="s">
        <v>13</v>
      </c>
      <c r="D5513" t="s">
        <v>1701</v>
      </c>
      <c r="E5513">
        <v>2012</v>
      </c>
      <c r="F5513">
        <v>1</v>
      </c>
    </row>
    <row r="5514" spans="1:6" x14ac:dyDescent="0.2">
      <c r="A5514" t="s">
        <v>1165</v>
      </c>
      <c r="B5514" t="s">
        <v>6</v>
      </c>
      <c r="C5514" t="s">
        <v>13</v>
      </c>
      <c r="D5514" t="s">
        <v>1701</v>
      </c>
      <c r="E5514">
        <v>2013</v>
      </c>
      <c r="F5514">
        <v>1</v>
      </c>
    </row>
    <row r="5515" spans="1:6" x14ac:dyDescent="0.2">
      <c r="A5515" t="s">
        <v>1165</v>
      </c>
      <c r="B5515" t="s">
        <v>6</v>
      </c>
      <c r="C5515" t="s">
        <v>13</v>
      </c>
      <c r="D5515" t="s">
        <v>1701</v>
      </c>
      <c r="E5515">
        <v>2014</v>
      </c>
      <c r="F5515">
        <v>3</v>
      </c>
    </row>
    <row r="5516" spans="1:6" x14ac:dyDescent="0.2">
      <c r="A5516" t="s">
        <v>1165</v>
      </c>
      <c r="B5516" t="s">
        <v>6</v>
      </c>
      <c r="C5516" t="s">
        <v>13</v>
      </c>
      <c r="D5516" t="s">
        <v>1701</v>
      </c>
      <c r="E5516">
        <v>2015</v>
      </c>
      <c r="F5516">
        <v>2</v>
      </c>
    </row>
    <row r="5517" spans="1:6" x14ac:dyDescent="0.2">
      <c r="A5517" t="s">
        <v>1165</v>
      </c>
      <c r="B5517" t="s">
        <v>6</v>
      </c>
      <c r="C5517" t="s">
        <v>13</v>
      </c>
      <c r="D5517" t="s">
        <v>1702</v>
      </c>
      <c r="E5517">
        <v>2013</v>
      </c>
      <c r="F5517">
        <v>1</v>
      </c>
    </row>
    <row r="5518" spans="1:6" x14ac:dyDescent="0.2">
      <c r="A5518" t="s">
        <v>1165</v>
      </c>
      <c r="B5518" t="s">
        <v>6</v>
      </c>
      <c r="C5518" t="s">
        <v>13</v>
      </c>
      <c r="D5518" t="s">
        <v>35</v>
      </c>
      <c r="E5518">
        <v>2001</v>
      </c>
      <c r="F5518">
        <v>3</v>
      </c>
    </row>
    <row r="5519" spans="1:6" x14ac:dyDescent="0.2">
      <c r="A5519" t="s">
        <v>1165</v>
      </c>
      <c r="B5519" t="s">
        <v>6</v>
      </c>
      <c r="C5519" t="s">
        <v>13</v>
      </c>
      <c r="D5519" t="s">
        <v>35</v>
      </c>
      <c r="E5519">
        <v>2003</v>
      </c>
      <c r="F5519">
        <v>4</v>
      </c>
    </row>
    <row r="5520" spans="1:6" x14ac:dyDescent="0.2">
      <c r="A5520" t="s">
        <v>1165</v>
      </c>
      <c r="B5520" t="s">
        <v>6</v>
      </c>
      <c r="C5520" t="s">
        <v>13</v>
      </c>
      <c r="D5520" t="s">
        <v>35</v>
      </c>
      <c r="E5520">
        <v>2004</v>
      </c>
      <c r="F5520">
        <v>2</v>
      </c>
    </row>
    <row r="5521" spans="1:6" x14ac:dyDescent="0.2">
      <c r="A5521" t="s">
        <v>1165</v>
      </c>
      <c r="B5521" t="s">
        <v>6</v>
      </c>
      <c r="C5521" t="s">
        <v>13</v>
      </c>
      <c r="D5521" t="s">
        <v>35</v>
      </c>
      <c r="E5521">
        <v>2006</v>
      </c>
      <c r="F5521">
        <v>3</v>
      </c>
    </row>
    <row r="5522" spans="1:6" x14ac:dyDescent="0.2">
      <c r="A5522" t="s">
        <v>1165</v>
      </c>
      <c r="B5522" t="s">
        <v>6</v>
      </c>
      <c r="C5522" t="s">
        <v>13</v>
      </c>
      <c r="D5522" t="s">
        <v>35</v>
      </c>
      <c r="E5522">
        <v>2007</v>
      </c>
      <c r="F5522">
        <v>1</v>
      </c>
    </row>
    <row r="5523" spans="1:6" x14ac:dyDescent="0.2">
      <c r="A5523" t="s">
        <v>1165</v>
      </c>
      <c r="B5523" t="s">
        <v>6</v>
      </c>
      <c r="C5523" t="s">
        <v>13</v>
      </c>
      <c r="D5523" t="s">
        <v>35</v>
      </c>
      <c r="E5523">
        <v>2008</v>
      </c>
      <c r="F5523">
        <v>1</v>
      </c>
    </row>
    <row r="5524" spans="1:6" x14ac:dyDescent="0.2">
      <c r="A5524" t="s">
        <v>1165</v>
      </c>
      <c r="B5524" t="s">
        <v>6</v>
      </c>
      <c r="C5524" t="s">
        <v>13</v>
      </c>
      <c r="D5524" t="s">
        <v>35</v>
      </c>
      <c r="E5524">
        <v>2009</v>
      </c>
      <c r="F5524">
        <v>1</v>
      </c>
    </row>
    <row r="5525" spans="1:6" x14ac:dyDescent="0.2">
      <c r="A5525" t="s">
        <v>1165</v>
      </c>
      <c r="B5525" t="s">
        <v>6</v>
      </c>
      <c r="C5525" t="s">
        <v>13</v>
      </c>
      <c r="D5525" t="s">
        <v>35</v>
      </c>
      <c r="E5525">
        <v>2010</v>
      </c>
      <c r="F5525">
        <v>2</v>
      </c>
    </row>
    <row r="5526" spans="1:6" x14ac:dyDescent="0.2">
      <c r="A5526" t="s">
        <v>1165</v>
      </c>
      <c r="B5526" t="s">
        <v>6</v>
      </c>
      <c r="C5526" t="s">
        <v>13</v>
      </c>
      <c r="D5526" t="s">
        <v>35</v>
      </c>
      <c r="E5526">
        <v>2011</v>
      </c>
      <c r="F5526">
        <v>1</v>
      </c>
    </row>
    <row r="5527" spans="1:6" x14ac:dyDescent="0.2">
      <c r="A5527" t="s">
        <v>1165</v>
      </c>
      <c r="B5527" t="s">
        <v>6</v>
      </c>
      <c r="C5527" t="s">
        <v>13</v>
      </c>
      <c r="D5527" t="s">
        <v>35</v>
      </c>
      <c r="E5527">
        <v>2012</v>
      </c>
      <c r="F5527">
        <v>3</v>
      </c>
    </row>
    <row r="5528" spans="1:6" x14ac:dyDescent="0.2">
      <c r="A5528" t="s">
        <v>1165</v>
      </c>
      <c r="B5528" t="s">
        <v>6</v>
      </c>
      <c r="C5528" t="s">
        <v>13</v>
      </c>
      <c r="D5528" t="s">
        <v>35</v>
      </c>
      <c r="E5528">
        <v>2013</v>
      </c>
      <c r="F5528">
        <v>1</v>
      </c>
    </row>
    <row r="5529" spans="1:6" x14ac:dyDescent="0.2">
      <c r="A5529" t="s">
        <v>1165</v>
      </c>
      <c r="B5529" t="s">
        <v>6</v>
      </c>
      <c r="C5529" t="s">
        <v>13</v>
      </c>
      <c r="D5529" t="s">
        <v>35</v>
      </c>
      <c r="E5529">
        <v>2014</v>
      </c>
      <c r="F5529">
        <v>2</v>
      </c>
    </row>
    <row r="5530" spans="1:6" x14ac:dyDescent="0.2">
      <c r="A5530" t="s">
        <v>1165</v>
      </c>
      <c r="B5530" t="s">
        <v>6</v>
      </c>
      <c r="C5530" t="s">
        <v>13</v>
      </c>
      <c r="D5530" t="s">
        <v>35</v>
      </c>
      <c r="E5530">
        <v>2015</v>
      </c>
      <c r="F5530">
        <v>4</v>
      </c>
    </row>
    <row r="5531" spans="1:6" x14ac:dyDescent="0.2">
      <c r="A5531" t="s">
        <v>1165</v>
      </c>
      <c r="B5531" t="s">
        <v>6</v>
      </c>
      <c r="C5531" t="s">
        <v>13</v>
      </c>
      <c r="D5531" t="s">
        <v>35</v>
      </c>
      <c r="E5531">
        <v>2016</v>
      </c>
      <c r="F5531">
        <v>3</v>
      </c>
    </row>
    <row r="5532" spans="1:6" x14ac:dyDescent="0.2">
      <c r="A5532" t="s">
        <v>1165</v>
      </c>
      <c r="B5532" t="s">
        <v>6</v>
      </c>
      <c r="C5532" t="s">
        <v>13</v>
      </c>
      <c r="D5532" t="s">
        <v>35</v>
      </c>
      <c r="E5532">
        <v>2019</v>
      </c>
      <c r="F5532">
        <v>11</v>
      </c>
    </row>
    <row r="5533" spans="1:6" x14ac:dyDescent="0.2">
      <c r="A5533" t="s">
        <v>1165</v>
      </c>
      <c r="B5533" t="s">
        <v>6</v>
      </c>
      <c r="C5533" t="s">
        <v>13</v>
      </c>
      <c r="D5533" t="s">
        <v>35</v>
      </c>
      <c r="E5533">
        <v>2020</v>
      </c>
      <c r="F5533">
        <v>8</v>
      </c>
    </row>
    <row r="5534" spans="1:6" x14ac:dyDescent="0.2">
      <c r="A5534" t="s">
        <v>1165</v>
      </c>
      <c r="B5534" t="s">
        <v>6</v>
      </c>
      <c r="C5534" t="s">
        <v>13</v>
      </c>
      <c r="D5534" t="s">
        <v>35</v>
      </c>
      <c r="E5534">
        <v>2021</v>
      </c>
      <c r="F5534">
        <v>3</v>
      </c>
    </row>
    <row r="5535" spans="1:6" x14ac:dyDescent="0.2">
      <c r="A5535" t="s">
        <v>1165</v>
      </c>
      <c r="B5535" t="s">
        <v>6</v>
      </c>
      <c r="C5535" t="s">
        <v>13</v>
      </c>
      <c r="D5535" t="s">
        <v>35</v>
      </c>
      <c r="E5535">
        <v>2023</v>
      </c>
      <c r="F5535">
        <v>1</v>
      </c>
    </row>
    <row r="5536" spans="1:6" x14ac:dyDescent="0.2">
      <c r="A5536" t="s">
        <v>1165</v>
      </c>
      <c r="B5536" t="s">
        <v>6</v>
      </c>
      <c r="C5536" t="s">
        <v>13</v>
      </c>
      <c r="D5536" t="s">
        <v>35</v>
      </c>
      <c r="E5536">
        <v>2024</v>
      </c>
      <c r="F5536">
        <v>1</v>
      </c>
    </row>
    <row r="5537" spans="1:6" x14ac:dyDescent="0.2">
      <c r="A5537" t="s">
        <v>1165</v>
      </c>
      <c r="B5537" t="s">
        <v>6</v>
      </c>
      <c r="C5537" t="s">
        <v>13</v>
      </c>
      <c r="D5537" t="s">
        <v>21</v>
      </c>
      <c r="E5537">
        <v>2021</v>
      </c>
      <c r="F5537">
        <v>1</v>
      </c>
    </row>
    <row r="5538" spans="1:6" x14ac:dyDescent="0.2">
      <c r="A5538" t="s">
        <v>1165</v>
      </c>
      <c r="B5538" t="s">
        <v>6</v>
      </c>
      <c r="C5538" t="s">
        <v>13</v>
      </c>
      <c r="D5538" t="s">
        <v>21</v>
      </c>
      <c r="E5538">
        <v>2022</v>
      </c>
      <c r="F5538">
        <v>1</v>
      </c>
    </row>
    <row r="5539" spans="1:6" x14ac:dyDescent="0.2">
      <c r="A5539" t="s">
        <v>1165</v>
      </c>
      <c r="B5539" t="s">
        <v>6</v>
      </c>
      <c r="C5539" t="s">
        <v>13</v>
      </c>
      <c r="D5539" t="s">
        <v>21</v>
      </c>
      <c r="E5539">
        <v>2023</v>
      </c>
      <c r="F5539">
        <v>3</v>
      </c>
    </row>
    <row r="5540" spans="1:6" x14ac:dyDescent="0.2">
      <c r="A5540" t="s">
        <v>1165</v>
      </c>
      <c r="B5540" t="s">
        <v>6</v>
      </c>
      <c r="C5540" t="s">
        <v>13</v>
      </c>
      <c r="D5540" t="s">
        <v>21</v>
      </c>
      <c r="E5540">
        <v>2024</v>
      </c>
      <c r="F5540">
        <v>3</v>
      </c>
    </row>
    <row r="5541" spans="1:6" x14ac:dyDescent="0.2">
      <c r="A5541" t="s">
        <v>1165</v>
      </c>
      <c r="B5541" t="s">
        <v>6</v>
      </c>
      <c r="C5541" t="s">
        <v>13</v>
      </c>
      <c r="D5541" t="s">
        <v>1703</v>
      </c>
      <c r="E5541">
        <v>2013</v>
      </c>
      <c r="F5541">
        <v>1</v>
      </c>
    </row>
    <row r="5542" spans="1:6" x14ac:dyDescent="0.2">
      <c r="A5542" t="s">
        <v>1165</v>
      </c>
      <c r="B5542" t="s">
        <v>6</v>
      </c>
      <c r="C5542" t="s">
        <v>13</v>
      </c>
      <c r="D5542" t="s">
        <v>1703</v>
      </c>
      <c r="E5542">
        <v>2015</v>
      </c>
      <c r="F5542">
        <v>3</v>
      </c>
    </row>
    <row r="5543" spans="1:6" x14ac:dyDescent="0.2">
      <c r="A5543" t="s">
        <v>1165</v>
      </c>
      <c r="B5543" t="s">
        <v>6</v>
      </c>
      <c r="C5543" t="s">
        <v>13</v>
      </c>
      <c r="D5543" t="s">
        <v>1703</v>
      </c>
      <c r="E5543">
        <v>2016</v>
      </c>
      <c r="F5543">
        <v>2</v>
      </c>
    </row>
    <row r="5544" spans="1:6" x14ac:dyDescent="0.2">
      <c r="A5544" t="s">
        <v>1165</v>
      </c>
      <c r="B5544" t="s">
        <v>6</v>
      </c>
      <c r="C5544" t="s">
        <v>13</v>
      </c>
      <c r="D5544" t="s">
        <v>1703</v>
      </c>
      <c r="E5544">
        <v>2019</v>
      </c>
      <c r="F5544">
        <v>2</v>
      </c>
    </row>
    <row r="5545" spans="1:6" x14ac:dyDescent="0.2">
      <c r="A5545" t="s">
        <v>1165</v>
      </c>
      <c r="B5545" t="s">
        <v>6</v>
      </c>
      <c r="C5545" t="s">
        <v>13</v>
      </c>
      <c r="D5545" t="s">
        <v>1703</v>
      </c>
      <c r="E5545">
        <v>2020</v>
      </c>
      <c r="F5545">
        <v>2</v>
      </c>
    </row>
    <row r="5546" spans="1:6" x14ac:dyDescent="0.2">
      <c r="A5546" t="s">
        <v>1165</v>
      </c>
      <c r="B5546" t="s">
        <v>6</v>
      </c>
      <c r="C5546" t="s">
        <v>13</v>
      </c>
      <c r="D5546" t="s">
        <v>1704</v>
      </c>
      <c r="E5546">
        <v>2000</v>
      </c>
      <c r="F5546">
        <v>1</v>
      </c>
    </row>
    <row r="5547" spans="1:6" x14ac:dyDescent="0.2">
      <c r="A5547" t="s">
        <v>1165</v>
      </c>
      <c r="B5547" t="s">
        <v>6</v>
      </c>
      <c r="C5547" t="s">
        <v>13</v>
      </c>
      <c r="D5547" t="s">
        <v>1704</v>
      </c>
      <c r="E5547">
        <v>2002</v>
      </c>
      <c r="F5547">
        <v>1</v>
      </c>
    </row>
    <row r="5548" spans="1:6" x14ac:dyDescent="0.2">
      <c r="A5548" t="s">
        <v>1165</v>
      </c>
      <c r="B5548" t="s">
        <v>6</v>
      </c>
      <c r="C5548" t="s">
        <v>13</v>
      </c>
      <c r="D5548" t="s">
        <v>1704</v>
      </c>
      <c r="E5548">
        <v>2003</v>
      </c>
      <c r="F5548">
        <v>1</v>
      </c>
    </row>
    <row r="5549" spans="1:6" x14ac:dyDescent="0.2">
      <c r="A5549" t="s">
        <v>1165</v>
      </c>
      <c r="B5549" t="s">
        <v>6</v>
      </c>
      <c r="C5549" t="s">
        <v>13</v>
      </c>
      <c r="D5549" t="s">
        <v>1704</v>
      </c>
      <c r="E5549">
        <v>2004</v>
      </c>
      <c r="F5549">
        <v>2</v>
      </c>
    </row>
    <row r="5550" spans="1:6" x14ac:dyDescent="0.2">
      <c r="A5550" t="s">
        <v>1165</v>
      </c>
      <c r="B5550" t="s">
        <v>6</v>
      </c>
      <c r="C5550" t="s">
        <v>437</v>
      </c>
      <c r="D5550" t="s">
        <v>3889</v>
      </c>
      <c r="E5550">
        <v>1981</v>
      </c>
      <c r="F5550">
        <v>1</v>
      </c>
    </row>
    <row r="5551" spans="1:6" x14ac:dyDescent="0.2">
      <c r="A5551" t="s">
        <v>1165</v>
      </c>
      <c r="B5551" t="s">
        <v>6</v>
      </c>
      <c r="C5551" t="s">
        <v>917</v>
      </c>
      <c r="D5551">
        <v>469</v>
      </c>
      <c r="E5551">
        <v>1984</v>
      </c>
      <c r="F5551">
        <v>1</v>
      </c>
    </row>
    <row r="5552" spans="1:6" x14ac:dyDescent="0.2">
      <c r="A5552" t="s">
        <v>1165</v>
      </c>
      <c r="B5552" t="s">
        <v>6</v>
      </c>
      <c r="C5552" t="s">
        <v>917</v>
      </c>
      <c r="D5552" t="s">
        <v>1820</v>
      </c>
      <c r="E5552">
        <v>1973</v>
      </c>
      <c r="F5552">
        <v>1</v>
      </c>
    </row>
    <row r="5553" spans="1:6" x14ac:dyDescent="0.2">
      <c r="A5553" t="s">
        <v>1165</v>
      </c>
      <c r="B5553" t="s">
        <v>6</v>
      </c>
      <c r="C5553" t="s">
        <v>917</v>
      </c>
      <c r="D5553" t="s">
        <v>1820</v>
      </c>
      <c r="E5553">
        <v>1976</v>
      </c>
      <c r="F5553">
        <v>1</v>
      </c>
    </row>
    <row r="5554" spans="1:6" x14ac:dyDescent="0.2">
      <c r="A5554" t="s">
        <v>1165</v>
      </c>
      <c r="B5554" t="s">
        <v>6</v>
      </c>
      <c r="C5554" t="s">
        <v>917</v>
      </c>
      <c r="D5554" t="s">
        <v>1820</v>
      </c>
      <c r="E5554">
        <v>1977</v>
      </c>
      <c r="F5554">
        <v>1</v>
      </c>
    </row>
    <row r="5555" spans="1:6" x14ac:dyDescent="0.2">
      <c r="A5555" t="s">
        <v>1165</v>
      </c>
      <c r="B5555" t="s">
        <v>6</v>
      </c>
      <c r="C5555" t="s">
        <v>917</v>
      </c>
      <c r="D5555" t="s">
        <v>1820</v>
      </c>
      <c r="E5555">
        <v>1979</v>
      </c>
      <c r="F5555">
        <v>1</v>
      </c>
    </row>
    <row r="5556" spans="1:6" x14ac:dyDescent="0.2">
      <c r="A5556" t="s">
        <v>1165</v>
      </c>
      <c r="B5556" t="s">
        <v>6</v>
      </c>
      <c r="C5556" t="s">
        <v>917</v>
      </c>
      <c r="D5556">
        <v>31512</v>
      </c>
      <c r="E5556">
        <v>1990</v>
      </c>
      <c r="F5556">
        <v>1</v>
      </c>
    </row>
    <row r="5557" spans="1:6" x14ac:dyDescent="0.2">
      <c r="A5557" t="s">
        <v>1165</v>
      </c>
      <c r="B5557" t="s">
        <v>6</v>
      </c>
      <c r="C5557" t="s">
        <v>917</v>
      </c>
      <c r="D5557" t="s">
        <v>1705</v>
      </c>
      <c r="E5557">
        <v>1986</v>
      </c>
      <c r="F5557">
        <v>1</v>
      </c>
    </row>
    <row r="5558" spans="1:6" x14ac:dyDescent="0.2">
      <c r="A5558" t="s">
        <v>1165</v>
      </c>
      <c r="B5558" t="s">
        <v>6</v>
      </c>
      <c r="C5558" t="s">
        <v>917</v>
      </c>
      <c r="D5558" t="s">
        <v>1705</v>
      </c>
      <c r="E5558">
        <v>1990</v>
      </c>
      <c r="F5558">
        <v>1</v>
      </c>
    </row>
    <row r="5559" spans="1:6" x14ac:dyDescent="0.2">
      <c r="A5559" t="s">
        <v>1165</v>
      </c>
      <c r="B5559" t="s">
        <v>6</v>
      </c>
      <c r="C5559" t="s">
        <v>1706</v>
      </c>
      <c r="D5559">
        <v>2101</v>
      </c>
      <c r="E5559">
        <v>1972</v>
      </c>
      <c r="F5559">
        <v>4</v>
      </c>
    </row>
    <row r="5560" spans="1:6" x14ac:dyDescent="0.2">
      <c r="A5560" t="s">
        <v>1165</v>
      </c>
      <c r="B5560" t="s">
        <v>6</v>
      </c>
      <c r="C5560" t="s">
        <v>1706</v>
      </c>
      <c r="D5560">
        <v>2101</v>
      </c>
      <c r="E5560">
        <v>1973</v>
      </c>
      <c r="F5560">
        <v>1</v>
      </c>
    </row>
    <row r="5561" spans="1:6" x14ac:dyDescent="0.2">
      <c r="A5561" t="s">
        <v>1165</v>
      </c>
      <c r="B5561" t="s">
        <v>6</v>
      </c>
      <c r="C5561" t="s">
        <v>1706</v>
      </c>
      <c r="D5561">
        <v>2101</v>
      </c>
      <c r="E5561">
        <v>1974</v>
      </c>
      <c r="F5561">
        <v>1</v>
      </c>
    </row>
    <row r="5562" spans="1:6" x14ac:dyDescent="0.2">
      <c r="A5562" t="s">
        <v>1165</v>
      </c>
      <c r="B5562" t="s">
        <v>6</v>
      </c>
      <c r="C5562" t="s">
        <v>1706</v>
      </c>
      <c r="D5562">
        <v>2101</v>
      </c>
      <c r="E5562">
        <v>1977</v>
      </c>
      <c r="F5562">
        <v>3</v>
      </c>
    </row>
    <row r="5563" spans="1:6" x14ac:dyDescent="0.2">
      <c r="A5563" t="s">
        <v>1165</v>
      </c>
      <c r="B5563" t="s">
        <v>6</v>
      </c>
      <c r="C5563" t="s">
        <v>1706</v>
      </c>
      <c r="D5563">
        <v>2101</v>
      </c>
      <c r="E5563">
        <v>1978</v>
      </c>
      <c r="F5563">
        <v>2</v>
      </c>
    </row>
    <row r="5564" spans="1:6" x14ac:dyDescent="0.2">
      <c r="A5564" t="s">
        <v>1165</v>
      </c>
      <c r="B5564" t="s">
        <v>6</v>
      </c>
      <c r="C5564" t="s">
        <v>1706</v>
      </c>
      <c r="D5564">
        <v>2101</v>
      </c>
      <c r="E5564">
        <v>1979</v>
      </c>
      <c r="F5564">
        <v>1</v>
      </c>
    </row>
    <row r="5565" spans="1:6" x14ac:dyDescent="0.2">
      <c r="A5565" t="s">
        <v>1165</v>
      </c>
      <c r="B5565" t="s">
        <v>6</v>
      </c>
      <c r="C5565" t="s">
        <v>1706</v>
      </c>
      <c r="D5565">
        <v>2101</v>
      </c>
      <c r="E5565">
        <v>1980</v>
      </c>
      <c r="F5565">
        <v>1</v>
      </c>
    </row>
    <row r="5566" spans="1:6" x14ac:dyDescent="0.2">
      <c r="A5566" t="s">
        <v>1165</v>
      </c>
      <c r="B5566" t="s">
        <v>6</v>
      </c>
      <c r="C5566" t="s">
        <v>1706</v>
      </c>
      <c r="D5566">
        <v>2101</v>
      </c>
      <c r="E5566">
        <v>1989</v>
      </c>
      <c r="F5566">
        <v>1</v>
      </c>
    </row>
    <row r="5567" spans="1:6" x14ac:dyDescent="0.2">
      <c r="A5567" t="s">
        <v>1165</v>
      </c>
      <c r="B5567" t="s">
        <v>6</v>
      </c>
      <c r="C5567" t="s">
        <v>1706</v>
      </c>
      <c r="D5567">
        <v>2102</v>
      </c>
      <c r="E5567">
        <v>1980</v>
      </c>
      <c r="F5567">
        <v>1</v>
      </c>
    </row>
    <row r="5568" spans="1:6" x14ac:dyDescent="0.2">
      <c r="A5568" t="s">
        <v>1165</v>
      </c>
      <c r="B5568" t="s">
        <v>6</v>
      </c>
      <c r="C5568" t="s">
        <v>1706</v>
      </c>
      <c r="D5568">
        <v>2103</v>
      </c>
      <c r="E5568">
        <v>1974</v>
      </c>
      <c r="F5568">
        <v>1</v>
      </c>
    </row>
    <row r="5569" spans="1:6" x14ac:dyDescent="0.2">
      <c r="A5569" t="s">
        <v>1165</v>
      </c>
      <c r="B5569" t="s">
        <v>6</v>
      </c>
      <c r="C5569" t="s">
        <v>1706</v>
      </c>
      <c r="D5569">
        <v>2103</v>
      </c>
      <c r="E5569">
        <v>1975</v>
      </c>
      <c r="F5569">
        <v>3</v>
      </c>
    </row>
    <row r="5570" spans="1:6" x14ac:dyDescent="0.2">
      <c r="A5570" t="s">
        <v>1165</v>
      </c>
      <c r="B5570" t="s">
        <v>6</v>
      </c>
      <c r="C5570" t="s">
        <v>1706</v>
      </c>
      <c r="D5570">
        <v>2103</v>
      </c>
      <c r="E5570">
        <v>1977</v>
      </c>
      <c r="F5570">
        <v>1</v>
      </c>
    </row>
    <row r="5571" spans="1:6" x14ac:dyDescent="0.2">
      <c r="A5571" t="s">
        <v>1165</v>
      </c>
      <c r="B5571" t="s">
        <v>6</v>
      </c>
      <c r="C5571" t="s">
        <v>1706</v>
      </c>
      <c r="D5571">
        <v>2103</v>
      </c>
      <c r="E5571">
        <v>1978</v>
      </c>
      <c r="F5571">
        <v>1</v>
      </c>
    </row>
    <row r="5572" spans="1:6" x14ac:dyDescent="0.2">
      <c r="A5572" t="s">
        <v>1165</v>
      </c>
      <c r="B5572" t="s">
        <v>6</v>
      </c>
      <c r="C5572" t="s">
        <v>1706</v>
      </c>
      <c r="D5572">
        <v>2103</v>
      </c>
      <c r="E5572">
        <v>1980</v>
      </c>
      <c r="F5572">
        <v>1</v>
      </c>
    </row>
    <row r="5573" spans="1:6" x14ac:dyDescent="0.2">
      <c r="A5573" t="s">
        <v>1165</v>
      </c>
      <c r="B5573" t="s">
        <v>6</v>
      </c>
      <c r="C5573" t="s">
        <v>1706</v>
      </c>
      <c r="D5573">
        <v>2104</v>
      </c>
      <c r="E5573">
        <v>1986</v>
      </c>
      <c r="F5573">
        <v>1</v>
      </c>
    </row>
    <row r="5574" spans="1:6" x14ac:dyDescent="0.2">
      <c r="A5574" t="s">
        <v>1165</v>
      </c>
      <c r="B5574" t="s">
        <v>6</v>
      </c>
      <c r="C5574" t="s">
        <v>1706</v>
      </c>
      <c r="D5574">
        <v>2104</v>
      </c>
      <c r="E5574">
        <v>1990</v>
      </c>
      <c r="F5574">
        <v>1</v>
      </c>
    </row>
    <row r="5575" spans="1:6" x14ac:dyDescent="0.2">
      <c r="A5575" t="s">
        <v>1165</v>
      </c>
      <c r="B5575" t="s">
        <v>6</v>
      </c>
      <c r="C5575" t="s">
        <v>1706</v>
      </c>
      <c r="D5575">
        <v>2106</v>
      </c>
      <c r="E5575">
        <v>1977</v>
      </c>
      <c r="F5575">
        <v>2</v>
      </c>
    </row>
    <row r="5576" spans="1:6" x14ac:dyDescent="0.2">
      <c r="A5576" t="s">
        <v>1165</v>
      </c>
      <c r="B5576" t="s">
        <v>6</v>
      </c>
      <c r="C5576" t="s">
        <v>1706</v>
      </c>
      <c r="D5576">
        <v>2106</v>
      </c>
      <c r="E5576">
        <v>1978</v>
      </c>
      <c r="F5576">
        <v>1</v>
      </c>
    </row>
    <row r="5577" spans="1:6" x14ac:dyDescent="0.2">
      <c r="A5577" t="s">
        <v>1165</v>
      </c>
      <c r="B5577" t="s">
        <v>6</v>
      </c>
      <c r="C5577" t="s">
        <v>1706</v>
      </c>
      <c r="D5577">
        <v>2106</v>
      </c>
      <c r="E5577">
        <v>1979</v>
      </c>
      <c r="F5577">
        <v>1</v>
      </c>
    </row>
    <row r="5578" spans="1:6" x14ac:dyDescent="0.2">
      <c r="A5578" t="s">
        <v>1165</v>
      </c>
      <c r="B5578" t="s">
        <v>6</v>
      </c>
      <c r="C5578" t="s">
        <v>1706</v>
      </c>
      <c r="D5578">
        <v>2106</v>
      </c>
      <c r="E5578">
        <v>1980</v>
      </c>
      <c r="F5578">
        <v>1</v>
      </c>
    </row>
    <row r="5579" spans="1:6" x14ac:dyDescent="0.2">
      <c r="A5579" t="s">
        <v>1165</v>
      </c>
      <c r="B5579" t="s">
        <v>6</v>
      </c>
      <c r="C5579" t="s">
        <v>1706</v>
      </c>
      <c r="D5579">
        <v>2106</v>
      </c>
      <c r="E5579">
        <v>1985</v>
      </c>
      <c r="F5579">
        <v>1</v>
      </c>
    </row>
    <row r="5580" spans="1:6" x14ac:dyDescent="0.2">
      <c r="A5580" t="s">
        <v>1165</v>
      </c>
      <c r="B5580" t="s">
        <v>6</v>
      </c>
      <c r="C5580" t="s">
        <v>1706</v>
      </c>
      <c r="D5580">
        <v>2106</v>
      </c>
      <c r="E5580">
        <v>1988</v>
      </c>
      <c r="F5580">
        <v>1</v>
      </c>
    </row>
    <row r="5581" spans="1:6" x14ac:dyDescent="0.2">
      <c r="A5581" t="s">
        <v>1165</v>
      </c>
      <c r="B5581" t="s">
        <v>6</v>
      </c>
      <c r="C5581" t="s">
        <v>1706</v>
      </c>
      <c r="D5581">
        <v>2106</v>
      </c>
      <c r="E5581">
        <v>1990</v>
      </c>
      <c r="F5581">
        <v>1</v>
      </c>
    </row>
    <row r="5582" spans="1:6" x14ac:dyDescent="0.2">
      <c r="A5582" t="s">
        <v>1165</v>
      </c>
      <c r="B5582" t="s">
        <v>6</v>
      </c>
      <c r="C5582" t="s">
        <v>1706</v>
      </c>
      <c r="D5582">
        <v>2107</v>
      </c>
      <c r="E5582">
        <v>1986</v>
      </c>
      <c r="F5582">
        <v>1</v>
      </c>
    </row>
    <row r="5583" spans="1:6" x14ac:dyDescent="0.2">
      <c r="A5583" t="s">
        <v>1165</v>
      </c>
      <c r="B5583" t="s">
        <v>6</v>
      </c>
      <c r="C5583" t="s">
        <v>1706</v>
      </c>
      <c r="D5583">
        <v>2107</v>
      </c>
      <c r="E5583">
        <v>1987</v>
      </c>
      <c r="F5583">
        <v>1</v>
      </c>
    </row>
    <row r="5584" spans="1:6" x14ac:dyDescent="0.2">
      <c r="A5584" t="s">
        <v>1165</v>
      </c>
      <c r="B5584" t="s">
        <v>6</v>
      </c>
      <c r="C5584" t="s">
        <v>1706</v>
      </c>
      <c r="D5584">
        <v>2107</v>
      </c>
      <c r="E5584">
        <v>1988</v>
      </c>
      <c r="F5584">
        <v>1</v>
      </c>
    </row>
    <row r="5585" spans="1:6" x14ac:dyDescent="0.2">
      <c r="A5585" t="s">
        <v>1165</v>
      </c>
      <c r="B5585" t="s">
        <v>6</v>
      </c>
      <c r="C5585" t="s">
        <v>1706</v>
      </c>
      <c r="D5585">
        <v>2107</v>
      </c>
      <c r="E5585">
        <v>1990</v>
      </c>
      <c r="F5585">
        <v>1</v>
      </c>
    </row>
    <row r="5586" spans="1:6" x14ac:dyDescent="0.2">
      <c r="A5586" t="s">
        <v>1165</v>
      </c>
      <c r="B5586" t="s">
        <v>6</v>
      </c>
      <c r="C5586" t="s">
        <v>1706</v>
      </c>
      <c r="D5586">
        <v>2107</v>
      </c>
      <c r="E5586">
        <v>1991</v>
      </c>
      <c r="F5586">
        <v>1</v>
      </c>
    </row>
    <row r="5587" spans="1:6" x14ac:dyDescent="0.2">
      <c r="A5587" t="s">
        <v>1165</v>
      </c>
      <c r="B5587" t="s">
        <v>6</v>
      </c>
      <c r="C5587" t="s">
        <v>1706</v>
      </c>
      <c r="D5587">
        <v>2121</v>
      </c>
      <c r="E5587">
        <v>1980</v>
      </c>
      <c r="F5587">
        <v>1</v>
      </c>
    </row>
    <row r="5588" spans="1:6" x14ac:dyDescent="0.2">
      <c r="A5588" t="s">
        <v>1165</v>
      </c>
      <c r="B5588" t="s">
        <v>6</v>
      </c>
      <c r="C5588" t="s">
        <v>1706</v>
      </c>
      <c r="D5588">
        <v>2121</v>
      </c>
      <c r="E5588">
        <v>1985</v>
      </c>
      <c r="F5588">
        <v>1</v>
      </c>
    </row>
    <row r="5589" spans="1:6" x14ac:dyDescent="0.2">
      <c r="A5589" t="s">
        <v>1165</v>
      </c>
      <c r="B5589" t="s">
        <v>6</v>
      </c>
      <c r="C5589" t="s">
        <v>1706</v>
      </c>
      <c r="D5589">
        <v>2121</v>
      </c>
      <c r="E5589">
        <v>1987</v>
      </c>
      <c r="F5589">
        <v>1</v>
      </c>
    </row>
    <row r="5590" spans="1:6" x14ac:dyDescent="0.2">
      <c r="A5590" t="s">
        <v>1165</v>
      </c>
      <c r="B5590" t="s">
        <v>6</v>
      </c>
      <c r="C5590" t="s">
        <v>1706</v>
      </c>
      <c r="D5590">
        <v>2121</v>
      </c>
      <c r="E5590">
        <v>1989</v>
      </c>
      <c r="F5590">
        <v>1</v>
      </c>
    </row>
    <row r="5591" spans="1:6" x14ac:dyDescent="0.2">
      <c r="A5591" t="s">
        <v>1165</v>
      </c>
      <c r="B5591" t="s">
        <v>6</v>
      </c>
      <c r="C5591" t="s">
        <v>1706</v>
      </c>
      <c r="D5591">
        <v>21011</v>
      </c>
      <c r="E5591">
        <v>1974</v>
      </c>
      <c r="F5591">
        <v>1</v>
      </c>
    </row>
    <row r="5592" spans="1:6" x14ac:dyDescent="0.2">
      <c r="A5592" t="s">
        <v>1165</v>
      </c>
      <c r="B5592" t="s">
        <v>6</v>
      </c>
      <c r="C5592" t="s">
        <v>1706</v>
      </c>
      <c r="D5592">
        <v>21011</v>
      </c>
      <c r="E5592">
        <v>1976</v>
      </c>
      <c r="F5592">
        <v>1</v>
      </c>
    </row>
    <row r="5593" spans="1:6" x14ac:dyDescent="0.2">
      <c r="A5593" t="s">
        <v>1165</v>
      </c>
      <c r="B5593" t="s">
        <v>6</v>
      </c>
      <c r="C5593" t="s">
        <v>1706</v>
      </c>
      <c r="D5593">
        <v>21011</v>
      </c>
      <c r="E5593">
        <v>1977</v>
      </c>
      <c r="F5593">
        <v>1</v>
      </c>
    </row>
    <row r="5594" spans="1:6" x14ac:dyDescent="0.2">
      <c r="A5594" t="s">
        <v>1165</v>
      </c>
      <c r="B5594" t="s">
        <v>6</v>
      </c>
      <c r="C5594" t="s">
        <v>1706</v>
      </c>
      <c r="D5594">
        <v>21011</v>
      </c>
      <c r="E5594">
        <v>1978</v>
      </c>
      <c r="F5594">
        <v>1</v>
      </c>
    </row>
    <row r="5595" spans="1:6" x14ac:dyDescent="0.2">
      <c r="A5595" t="s">
        <v>1165</v>
      </c>
      <c r="B5595" t="s">
        <v>6</v>
      </c>
      <c r="C5595" t="s">
        <v>1706</v>
      </c>
      <c r="D5595">
        <v>21011</v>
      </c>
      <c r="E5595">
        <v>1979</v>
      </c>
      <c r="F5595">
        <v>2</v>
      </c>
    </row>
    <row r="5596" spans="1:6" x14ac:dyDescent="0.2">
      <c r="A5596" t="s">
        <v>1165</v>
      </c>
      <c r="B5596" t="s">
        <v>6</v>
      </c>
      <c r="C5596" t="s">
        <v>1706</v>
      </c>
      <c r="D5596">
        <v>21011</v>
      </c>
      <c r="E5596">
        <v>1980</v>
      </c>
      <c r="F5596">
        <v>2</v>
      </c>
    </row>
    <row r="5597" spans="1:6" x14ac:dyDescent="0.2">
      <c r="A5597" t="s">
        <v>1165</v>
      </c>
      <c r="B5597" t="s">
        <v>6</v>
      </c>
      <c r="C5597" t="s">
        <v>1706</v>
      </c>
      <c r="D5597">
        <v>21011</v>
      </c>
      <c r="E5597">
        <v>1981</v>
      </c>
      <c r="F5597">
        <v>1</v>
      </c>
    </row>
    <row r="5598" spans="1:6" x14ac:dyDescent="0.2">
      <c r="A5598" t="s">
        <v>1165</v>
      </c>
      <c r="B5598" t="s">
        <v>6</v>
      </c>
      <c r="C5598" t="s">
        <v>1706</v>
      </c>
      <c r="D5598">
        <v>21011</v>
      </c>
      <c r="E5598">
        <v>1983</v>
      </c>
      <c r="F5598">
        <v>2</v>
      </c>
    </row>
    <row r="5599" spans="1:6" x14ac:dyDescent="0.2">
      <c r="A5599" t="s">
        <v>1165</v>
      </c>
      <c r="B5599" t="s">
        <v>6</v>
      </c>
      <c r="C5599" t="s">
        <v>1706</v>
      </c>
      <c r="D5599">
        <v>21013</v>
      </c>
      <c r="E5599">
        <v>1980</v>
      </c>
      <c r="F5599">
        <v>1</v>
      </c>
    </row>
    <row r="5600" spans="1:6" x14ac:dyDescent="0.2">
      <c r="A5600" t="s">
        <v>1165</v>
      </c>
      <c r="B5600" t="s">
        <v>6</v>
      </c>
      <c r="C5600" t="s">
        <v>1706</v>
      </c>
      <c r="D5600">
        <v>21013</v>
      </c>
      <c r="E5600">
        <v>1981</v>
      </c>
      <c r="F5600">
        <v>1</v>
      </c>
    </row>
    <row r="5601" spans="1:6" x14ac:dyDescent="0.2">
      <c r="A5601" t="s">
        <v>1165</v>
      </c>
      <c r="B5601" t="s">
        <v>6</v>
      </c>
      <c r="C5601" t="s">
        <v>1706</v>
      </c>
      <c r="D5601">
        <v>21013</v>
      </c>
      <c r="E5601">
        <v>1982</v>
      </c>
      <c r="F5601">
        <v>1</v>
      </c>
    </row>
    <row r="5602" spans="1:6" x14ac:dyDescent="0.2">
      <c r="A5602" t="s">
        <v>1165</v>
      </c>
      <c r="B5602" t="s">
        <v>6</v>
      </c>
      <c r="C5602" t="s">
        <v>1706</v>
      </c>
      <c r="D5602">
        <v>21013</v>
      </c>
      <c r="E5602">
        <v>1985</v>
      </c>
      <c r="F5602">
        <v>1</v>
      </c>
    </row>
    <row r="5603" spans="1:6" x14ac:dyDescent="0.2">
      <c r="A5603" t="s">
        <v>1165</v>
      </c>
      <c r="B5603" t="s">
        <v>6</v>
      </c>
      <c r="C5603" t="s">
        <v>1706</v>
      </c>
      <c r="D5603">
        <v>21013</v>
      </c>
      <c r="E5603">
        <v>1988</v>
      </c>
      <c r="F5603">
        <v>1</v>
      </c>
    </row>
    <row r="5604" spans="1:6" x14ac:dyDescent="0.2">
      <c r="A5604" t="s">
        <v>1165</v>
      </c>
      <c r="B5604" t="s">
        <v>6</v>
      </c>
      <c r="C5604" t="s">
        <v>1706</v>
      </c>
      <c r="D5604">
        <v>21031</v>
      </c>
      <c r="E5604">
        <v>1975</v>
      </c>
      <c r="F5604">
        <v>1</v>
      </c>
    </row>
    <row r="5605" spans="1:6" x14ac:dyDescent="0.2">
      <c r="A5605" t="s">
        <v>1165</v>
      </c>
      <c r="B5605" t="s">
        <v>6</v>
      </c>
      <c r="C5605" t="s">
        <v>1706</v>
      </c>
      <c r="D5605">
        <v>21061</v>
      </c>
      <c r="E5605">
        <v>1989</v>
      </c>
      <c r="F5605">
        <v>1</v>
      </c>
    </row>
    <row r="5606" spans="1:6" x14ac:dyDescent="0.2">
      <c r="A5606" t="s">
        <v>1165</v>
      </c>
      <c r="B5606" t="s">
        <v>6</v>
      </c>
      <c r="C5606" t="s">
        <v>1706</v>
      </c>
      <c r="D5606">
        <v>21061</v>
      </c>
      <c r="E5606">
        <v>1991</v>
      </c>
      <c r="F5606">
        <v>2</v>
      </c>
    </row>
    <row r="5607" spans="1:6" x14ac:dyDescent="0.2">
      <c r="A5607" t="s">
        <v>1165</v>
      </c>
      <c r="B5607" t="s">
        <v>6</v>
      </c>
      <c r="C5607" t="s">
        <v>1706</v>
      </c>
      <c r="D5607">
        <v>21063</v>
      </c>
      <c r="E5607">
        <v>1983</v>
      </c>
      <c r="F5607">
        <v>1</v>
      </c>
    </row>
    <row r="5608" spans="1:6" x14ac:dyDescent="0.2">
      <c r="A5608" t="s">
        <v>1165</v>
      </c>
      <c r="B5608" t="s">
        <v>6</v>
      </c>
      <c r="C5608" t="s">
        <v>1706</v>
      </c>
      <c r="D5608">
        <v>21063</v>
      </c>
      <c r="E5608">
        <v>1985</v>
      </c>
      <c r="F5608">
        <v>4</v>
      </c>
    </row>
    <row r="5609" spans="1:6" x14ac:dyDescent="0.2">
      <c r="A5609" t="s">
        <v>1165</v>
      </c>
      <c r="B5609" t="s">
        <v>6</v>
      </c>
      <c r="C5609" t="s">
        <v>1706</v>
      </c>
      <c r="D5609">
        <v>21063</v>
      </c>
      <c r="E5609">
        <v>1986</v>
      </c>
      <c r="F5609">
        <v>2</v>
      </c>
    </row>
    <row r="5610" spans="1:6" x14ac:dyDescent="0.2">
      <c r="A5610" t="s">
        <v>1165</v>
      </c>
      <c r="B5610" t="s">
        <v>6</v>
      </c>
      <c r="C5610" t="s">
        <v>1706</v>
      </c>
      <c r="D5610">
        <v>21063</v>
      </c>
      <c r="E5610">
        <v>1987</v>
      </c>
      <c r="F5610">
        <v>1</v>
      </c>
    </row>
    <row r="5611" spans="1:6" x14ac:dyDescent="0.2">
      <c r="A5611" t="s">
        <v>1165</v>
      </c>
      <c r="B5611" t="s">
        <v>6</v>
      </c>
      <c r="C5611" t="s">
        <v>1706</v>
      </c>
      <c r="D5611">
        <v>21063</v>
      </c>
      <c r="E5611">
        <v>1988</v>
      </c>
      <c r="F5611">
        <v>4</v>
      </c>
    </row>
    <row r="5612" spans="1:6" x14ac:dyDescent="0.2">
      <c r="A5612" t="s">
        <v>1165</v>
      </c>
      <c r="B5612" t="s">
        <v>6</v>
      </c>
      <c r="C5612" t="s">
        <v>1706</v>
      </c>
      <c r="D5612">
        <v>21063</v>
      </c>
      <c r="E5612">
        <v>1989</v>
      </c>
      <c r="F5612">
        <v>2</v>
      </c>
    </row>
    <row r="5613" spans="1:6" x14ac:dyDescent="0.2">
      <c r="A5613" t="s">
        <v>1165</v>
      </c>
      <c r="B5613" t="s">
        <v>6</v>
      </c>
      <c r="C5613" t="s">
        <v>1706</v>
      </c>
      <c r="D5613">
        <v>21063</v>
      </c>
      <c r="E5613">
        <v>1990</v>
      </c>
      <c r="F5613">
        <v>2</v>
      </c>
    </row>
    <row r="5614" spans="1:6" x14ac:dyDescent="0.2">
      <c r="A5614" t="s">
        <v>1165</v>
      </c>
      <c r="B5614" t="s">
        <v>6</v>
      </c>
      <c r="C5614" t="s">
        <v>1706</v>
      </c>
      <c r="D5614">
        <v>21063</v>
      </c>
      <c r="E5614">
        <v>1991</v>
      </c>
      <c r="F5614">
        <v>1</v>
      </c>
    </row>
    <row r="5615" spans="1:6" x14ac:dyDescent="0.2">
      <c r="A5615" t="s">
        <v>1165</v>
      </c>
      <c r="B5615" t="s">
        <v>6</v>
      </c>
      <c r="C5615" t="s">
        <v>1706</v>
      </c>
      <c r="D5615">
        <v>21213</v>
      </c>
      <c r="E5615">
        <v>1995</v>
      </c>
      <c r="F5615">
        <v>2</v>
      </c>
    </row>
    <row r="5616" spans="1:6" x14ac:dyDescent="0.2">
      <c r="A5616" t="s">
        <v>1165</v>
      </c>
      <c r="B5616" t="s">
        <v>6</v>
      </c>
      <c r="C5616" t="s">
        <v>1706</v>
      </c>
      <c r="D5616">
        <v>21214</v>
      </c>
      <c r="E5616">
        <v>1996</v>
      </c>
      <c r="F5616">
        <v>1</v>
      </c>
    </row>
    <row r="5617" spans="1:6" x14ac:dyDescent="0.2">
      <c r="A5617" t="s">
        <v>1165</v>
      </c>
      <c r="B5617" t="s">
        <v>6</v>
      </c>
      <c r="C5617" t="s">
        <v>24</v>
      </c>
      <c r="D5617">
        <v>1200</v>
      </c>
      <c r="E5617">
        <v>1974</v>
      </c>
      <c r="F5617">
        <v>1</v>
      </c>
    </row>
    <row r="5618" spans="1:6" x14ac:dyDescent="0.2">
      <c r="A5618" t="s">
        <v>1165</v>
      </c>
      <c r="B5618" t="s">
        <v>6</v>
      </c>
      <c r="C5618" t="s">
        <v>24</v>
      </c>
      <c r="D5618">
        <v>1300</v>
      </c>
      <c r="E5618">
        <v>1973</v>
      </c>
      <c r="F5618">
        <v>1</v>
      </c>
    </row>
    <row r="5619" spans="1:6" x14ac:dyDescent="0.2">
      <c r="A5619" t="s">
        <v>1165</v>
      </c>
      <c r="B5619" t="s">
        <v>6</v>
      </c>
      <c r="C5619" t="s">
        <v>24</v>
      </c>
      <c r="D5619" t="s">
        <v>3890</v>
      </c>
      <c r="E5619">
        <v>1973</v>
      </c>
      <c r="F5619">
        <v>1</v>
      </c>
    </row>
    <row r="5620" spans="1:6" x14ac:dyDescent="0.2">
      <c r="A5620" t="s">
        <v>1165</v>
      </c>
      <c r="B5620" t="s">
        <v>6</v>
      </c>
      <c r="C5620" t="s">
        <v>24</v>
      </c>
      <c r="D5620">
        <v>1600</v>
      </c>
      <c r="E5620">
        <v>1969</v>
      </c>
      <c r="F5620">
        <v>1</v>
      </c>
    </row>
    <row r="5621" spans="1:6" x14ac:dyDescent="0.2">
      <c r="A5621" t="s">
        <v>1165</v>
      </c>
      <c r="B5621" t="s">
        <v>6</v>
      </c>
      <c r="C5621" t="s">
        <v>24</v>
      </c>
      <c r="D5621" t="s">
        <v>88</v>
      </c>
      <c r="E5621">
        <v>2017</v>
      </c>
      <c r="F5621">
        <v>1</v>
      </c>
    </row>
    <row r="5622" spans="1:6" x14ac:dyDescent="0.2">
      <c r="A5622" t="s">
        <v>1165</v>
      </c>
      <c r="B5622" t="s">
        <v>6</v>
      </c>
      <c r="C5622" t="s">
        <v>24</v>
      </c>
      <c r="D5622" t="s">
        <v>88</v>
      </c>
      <c r="E5622">
        <v>2018</v>
      </c>
      <c r="F5622">
        <v>7</v>
      </c>
    </row>
    <row r="5623" spans="1:6" x14ac:dyDescent="0.2">
      <c r="A5623" t="s">
        <v>1165</v>
      </c>
      <c r="B5623" t="s">
        <v>6</v>
      </c>
      <c r="C5623" t="s">
        <v>24</v>
      </c>
      <c r="D5623" t="s">
        <v>88</v>
      </c>
      <c r="E5623">
        <v>2019</v>
      </c>
      <c r="F5623">
        <v>5</v>
      </c>
    </row>
    <row r="5624" spans="1:6" x14ac:dyDescent="0.2">
      <c r="A5624" t="s">
        <v>1165</v>
      </c>
      <c r="B5624" t="s">
        <v>6</v>
      </c>
      <c r="C5624" t="s">
        <v>24</v>
      </c>
      <c r="D5624" t="s">
        <v>88</v>
      </c>
      <c r="E5624">
        <v>2020</v>
      </c>
      <c r="F5624">
        <v>1</v>
      </c>
    </row>
    <row r="5625" spans="1:6" x14ac:dyDescent="0.2">
      <c r="A5625" t="s">
        <v>1165</v>
      </c>
      <c r="B5625" t="s">
        <v>6</v>
      </c>
      <c r="C5625" t="s">
        <v>24</v>
      </c>
      <c r="D5625" t="s">
        <v>88</v>
      </c>
      <c r="E5625">
        <v>2021</v>
      </c>
      <c r="F5625">
        <v>7</v>
      </c>
    </row>
    <row r="5626" spans="1:6" x14ac:dyDescent="0.2">
      <c r="A5626" t="s">
        <v>1165</v>
      </c>
      <c r="B5626" t="s">
        <v>6</v>
      </c>
      <c r="C5626" t="s">
        <v>24</v>
      </c>
      <c r="D5626" t="s">
        <v>88</v>
      </c>
      <c r="E5626">
        <v>2022</v>
      </c>
      <c r="F5626">
        <v>4</v>
      </c>
    </row>
    <row r="5627" spans="1:6" x14ac:dyDescent="0.2">
      <c r="A5627" t="s">
        <v>1165</v>
      </c>
      <c r="B5627" t="s">
        <v>6</v>
      </c>
      <c r="C5627" t="s">
        <v>24</v>
      </c>
      <c r="D5627" t="s">
        <v>88</v>
      </c>
      <c r="E5627">
        <v>2023</v>
      </c>
      <c r="F5627">
        <v>2</v>
      </c>
    </row>
    <row r="5628" spans="1:6" x14ac:dyDescent="0.2">
      <c r="A5628" t="s">
        <v>1165</v>
      </c>
      <c r="B5628" t="s">
        <v>6</v>
      </c>
      <c r="C5628" t="s">
        <v>24</v>
      </c>
      <c r="D5628" t="s">
        <v>2302</v>
      </c>
      <c r="E5628">
        <v>2013</v>
      </c>
      <c r="F5628">
        <v>1</v>
      </c>
    </row>
    <row r="5629" spans="1:6" x14ac:dyDescent="0.2">
      <c r="A5629" t="s">
        <v>1165</v>
      </c>
      <c r="B5629" t="s">
        <v>6</v>
      </c>
      <c r="C5629" t="s">
        <v>24</v>
      </c>
      <c r="D5629" t="s">
        <v>1707</v>
      </c>
      <c r="E5629">
        <v>1999</v>
      </c>
      <c r="F5629">
        <v>5</v>
      </c>
    </row>
    <row r="5630" spans="1:6" x14ac:dyDescent="0.2">
      <c r="A5630" t="s">
        <v>1165</v>
      </c>
      <c r="B5630" t="s">
        <v>6</v>
      </c>
      <c r="C5630" t="s">
        <v>24</v>
      </c>
      <c r="D5630" t="s">
        <v>1707</v>
      </c>
      <c r="E5630">
        <v>2000</v>
      </c>
      <c r="F5630">
        <v>3</v>
      </c>
    </row>
    <row r="5631" spans="1:6" x14ac:dyDescent="0.2">
      <c r="A5631" t="s">
        <v>1165</v>
      </c>
      <c r="B5631" t="s">
        <v>6</v>
      </c>
      <c r="C5631" t="s">
        <v>24</v>
      </c>
      <c r="D5631" t="s">
        <v>1707</v>
      </c>
      <c r="E5631">
        <v>2001</v>
      </c>
      <c r="F5631">
        <v>6</v>
      </c>
    </row>
    <row r="5632" spans="1:6" x14ac:dyDescent="0.2">
      <c r="A5632" t="s">
        <v>1165</v>
      </c>
      <c r="B5632" t="s">
        <v>6</v>
      </c>
      <c r="C5632" t="s">
        <v>24</v>
      </c>
      <c r="D5632" t="s">
        <v>1707</v>
      </c>
      <c r="E5632">
        <v>2002</v>
      </c>
      <c r="F5632">
        <v>1</v>
      </c>
    </row>
    <row r="5633" spans="1:6" x14ac:dyDescent="0.2">
      <c r="A5633" t="s">
        <v>1165</v>
      </c>
      <c r="B5633" t="s">
        <v>6</v>
      </c>
      <c r="C5633" t="s">
        <v>24</v>
      </c>
      <c r="D5633" t="s">
        <v>1707</v>
      </c>
      <c r="E5633">
        <v>2003</v>
      </c>
      <c r="F5633">
        <v>2</v>
      </c>
    </row>
    <row r="5634" spans="1:6" x14ac:dyDescent="0.2">
      <c r="A5634" t="s">
        <v>1165</v>
      </c>
      <c r="B5634" t="s">
        <v>6</v>
      </c>
      <c r="C5634" t="s">
        <v>24</v>
      </c>
      <c r="D5634" t="s">
        <v>1707</v>
      </c>
      <c r="E5634">
        <v>2005</v>
      </c>
      <c r="F5634">
        <v>2</v>
      </c>
    </row>
    <row r="5635" spans="1:6" x14ac:dyDescent="0.2">
      <c r="A5635" t="s">
        <v>1165</v>
      </c>
      <c r="B5635" t="s">
        <v>6</v>
      </c>
      <c r="C5635" t="s">
        <v>24</v>
      </c>
      <c r="D5635" t="s">
        <v>1708</v>
      </c>
      <c r="E5635">
        <v>2000</v>
      </c>
      <c r="F5635">
        <v>2</v>
      </c>
    </row>
    <row r="5636" spans="1:6" x14ac:dyDescent="0.2">
      <c r="A5636" t="s">
        <v>1165</v>
      </c>
      <c r="B5636" t="s">
        <v>6</v>
      </c>
      <c r="C5636" t="s">
        <v>24</v>
      </c>
      <c r="D5636" t="s">
        <v>1708</v>
      </c>
      <c r="E5636">
        <v>2001</v>
      </c>
      <c r="F5636">
        <v>1</v>
      </c>
    </row>
    <row r="5637" spans="1:6" x14ac:dyDescent="0.2">
      <c r="A5637" t="s">
        <v>1165</v>
      </c>
      <c r="B5637" t="s">
        <v>6</v>
      </c>
      <c r="C5637" t="s">
        <v>24</v>
      </c>
      <c r="D5637" t="s">
        <v>1708</v>
      </c>
      <c r="E5637">
        <v>2002</v>
      </c>
      <c r="F5637">
        <v>2</v>
      </c>
    </row>
    <row r="5638" spans="1:6" x14ac:dyDescent="0.2">
      <c r="A5638" t="s">
        <v>1165</v>
      </c>
      <c r="B5638" t="s">
        <v>6</v>
      </c>
      <c r="C5638" t="s">
        <v>24</v>
      </c>
      <c r="D5638" t="s">
        <v>1708</v>
      </c>
      <c r="E5638">
        <v>2003</v>
      </c>
      <c r="F5638">
        <v>1</v>
      </c>
    </row>
    <row r="5639" spans="1:6" x14ac:dyDescent="0.2">
      <c r="A5639" t="s">
        <v>1165</v>
      </c>
      <c r="B5639" t="s">
        <v>6</v>
      </c>
      <c r="C5639" t="s">
        <v>24</v>
      </c>
      <c r="D5639" t="s">
        <v>262</v>
      </c>
      <c r="E5639">
        <v>2013</v>
      </c>
      <c r="F5639">
        <v>2</v>
      </c>
    </row>
    <row r="5640" spans="1:6" x14ac:dyDescent="0.2">
      <c r="A5640" t="s">
        <v>1165</v>
      </c>
      <c r="B5640" t="s">
        <v>6</v>
      </c>
      <c r="C5640" t="s">
        <v>24</v>
      </c>
      <c r="D5640" t="s">
        <v>262</v>
      </c>
      <c r="E5640">
        <v>2014</v>
      </c>
      <c r="F5640">
        <v>1</v>
      </c>
    </row>
    <row r="5641" spans="1:6" x14ac:dyDescent="0.2">
      <c r="A5641" t="s">
        <v>1165</v>
      </c>
      <c r="B5641" t="s">
        <v>6</v>
      </c>
      <c r="C5641" t="s">
        <v>24</v>
      </c>
      <c r="D5641" t="s">
        <v>262</v>
      </c>
      <c r="E5641">
        <v>2016</v>
      </c>
      <c r="F5641">
        <v>1</v>
      </c>
    </row>
    <row r="5642" spans="1:6" x14ac:dyDescent="0.2">
      <c r="A5642" t="s">
        <v>1165</v>
      </c>
      <c r="B5642" t="s">
        <v>6</v>
      </c>
      <c r="C5642" t="s">
        <v>24</v>
      </c>
      <c r="D5642" t="s">
        <v>262</v>
      </c>
      <c r="E5642">
        <v>2017</v>
      </c>
      <c r="F5642">
        <v>1</v>
      </c>
    </row>
    <row r="5643" spans="1:6" x14ac:dyDescent="0.2">
      <c r="A5643" t="s">
        <v>1165</v>
      </c>
      <c r="B5643" t="s">
        <v>6</v>
      </c>
      <c r="C5643" t="s">
        <v>24</v>
      </c>
      <c r="D5643" t="s">
        <v>262</v>
      </c>
      <c r="E5643">
        <v>2020</v>
      </c>
      <c r="F5643">
        <v>2</v>
      </c>
    </row>
    <row r="5644" spans="1:6" x14ac:dyDescent="0.2">
      <c r="A5644" t="s">
        <v>1165</v>
      </c>
      <c r="B5644" t="s">
        <v>6</v>
      </c>
      <c r="C5644" t="s">
        <v>24</v>
      </c>
      <c r="D5644" t="s">
        <v>262</v>
      </c>
      <c r="E5644">
        <v>2022</v>
      </c>
      <c r="F5644">
        <v>1</v>
      </c>
    </row>
    <row r="5645" spans="1:6" x14ac:dyDescent="0.2">
      <c r="A5645" t="s">
        <v>1165</v>
      </c>
      <c r="B5645" t="s">
        <v>6</v>
      </c>
      <c r="C5645" t="s">
        <v>24</v>
      </c>
      <c r="D5645" t="s">
        <v>1709</v>
      </c>
      <c r="E5645">
        <v>2005</v>
      </c>
      <c r="F5645">
        <v>1</v>
      </c>
    </row>
    <row r="5646" spans="1:6" x14ac:dyDescent="0.2">
      <c r="A5646" t="s">
        <v>1165</v>
      </c>
      <c r="B5646" t="s">
        <v>6</v>
      </c>
      <c r="C5646" t="s">
        <v>24</v>
      </c>
      <c r="D5646" t="s">
        <v>1709</v>
      </c>
      <c r="E5646">
        <v>2006</v>
      </c>
      <c r="F5646">
        <v>2</v>
      </c>
    </row>
    <row r="5647" spans="1:6" x14ac:dyDescent="0.2">
      <c r="A5647" t="s">
        <v>1165</v>
      </c>
      <c r="B5647" t="s">
        <v>6</v>
      </c>
      <c r="C5647" t="s">
        <v>24</v>
      </c>
      <c r="D5647" t="s">
        <v>1709</v>
      </c>
      <c r="E5647">
        <v>2007</v>
      </c>
      <c r="F5647">
        <v>1</v>
      </c>
    </row>
    <row r="5648" spans="1:6" x14ac:dyDescent="0.2">
      <c r="A5648" t="s">
        <v>1165</v>
      </c>
      <c r="B5648" t="s">
        <v>6</v>
      </c>
      <c r="C5648" t="s">
        <v>24</v>
      </c>
      <c r="D5648" t="s">
        <v>1709</v>
      </c>
      <c r="E5648">
        <v>2014</v>
      </c>
      <c r="F5648">
        <v>1</v>
      </c>
    </row>
    <row r="5649" spans="1:6" x14ac:dyDescent="0.2">
      <c r="A5649" t="s">
        <v>1165</v>
      </c>
      <c r="B5649" t="s">
        <v>6</v>
      </c>
      <c r="C5649" t="s">
        <v>24</v>
      </c>
      <c r="D5649" t="s">
        <v>1709</v>
      </c>
      <c r="E5649">
        <v>2015</v>
      </c>
      <c r="F5649">
        <v>1</v>
      </c>
    </row>
    <row r="5650" spans="1:6" x14ac:dyDescent="0.2">
      <c r="A5650" t="s">
        <v>1165</v>
      </c>
      <c r="B5650" t="s">
        <v>6</v>
      </c>
      <c r="C5650" t="s">
        <v>24</v>
      </c>
      <c r="D5650" t="s">
        <v>2303</v>
      </c>
      <c r="E5650">
        <v>2005</v>
      </c>
      <c r="F5650">
        <v>1</v>
      </c>
    </row>
    <row r="5651" spans="1:6" x14ac:dyDescent="0.2">
      <c r="A5651" t="s">
        <v>1165</v>
      </c>
      <c r="B5651" t="s">
        <v>6</v>
      </c>
      <c r="C5651" t="s">
        <v>24</v>
      </c>
      <c r="D5651" t="s">
        <v>3891</v>
      </c>
      <c r="E5651">
        <v>2020</v>
      </c>
      <c r="F5651">
        <v>1</v>
      </c>
    </row>
    <row r="5652" spans="1:6" x14ac:dyDescent="0.2">
      <c r="A5652" t="s">
        <v>1165</v>
      </c>
      <c r="B5652" t="s">
        <v>6</v>
      </c>
      <c r="C5652" t="s">
        <v>24</v>
      </c>
      <c r="D5652" t="s">
        <v>1710</v>
      </c>
      <c r="E5652">
        <v>1987</v>
      </c>
      <c r="F5652">
        <v>1</v>
      </c>
    </row>
    <row r="5653" spans="1:6" x14ac:dyDescent="0.2">
      <c r="A5653" t="s">
        <v>1165</v>
      </c>
      <c r="B5653" t="s">
        <v>6</v>
      </c>
      <c r="C5653" t="s">
        <v>24</v>
      </c>
      <c r="D5653" t="s">
        <v>1710</v>
      </c>
      <c r="E5653">
        <v>1991</v>
      </c>
      <c r="F5653">
        <v>2</v>
      </c>
    </row>
    <row r="5654" spans="1:6" x14ac:dyDescent="0.2">
      <c r="A5654" t="s">
        <v>1165</v>
      </c>
      <c r="B5654" t="s">
        <v>6</v>
      </c>
      <c r="C5654" t="s">
        <v>24</v>
      </c>
      <c r="D5654" t="s">
        <v>1710</v>
      </c>
      <c r="E5654">
        <v>1993</v>
      </c>
      <c r="F5654">
        <v>1</v>
      </c>
    </row>
    <row r="5655" spans="1:6" x14ac:dyDescent="0.2">
      <c r="A5655" t="s">
        <v>1165</v>
      </c>
      <c r="B5655" t="s">
        <v>6</v>
      </c>
      <c r="C5655" t="s">
        <v>24</v>
      </c>
      <c r="D5655" t="s">
        <v>1710</v>
      </c>
      <c r="E5655">
        <v>1994</v>
      </c>
      <c r="F5655">
        <v>3</v>
      </c>
    </row>
    <row r="5656" spans="1:6" x14ac:dyDescent="0.2">
      <c r="A5656" t="s">
        <v>1165</v>
      </c>
      <c r="B5656" t="s">
        <v>6</v>
      </c>
      <c r="C5656" t="s">
        <v>24</v>
      </c>
      <c r="D5656" t="s">
        <v>1710</v>
      </c>
      <c r="E5656">
        <v>1995</v>
      </c>
      <c r="F5656">
        <v>2</v>
      </c>
    </row>
    <row r="5657" spans="1:6" x14ac:dyDescent="0.2">
      <c r="A5657" t="s">
        <v>1165</v>
      </c>
      <c r="B5657" t="s">
        <v>6</v>
      </c>
      <c r="C5657" t="s">
        <v>24</v>
      </c>
      <c r="D5657" t="s">
        <v>1710</v>
      </c>
      <c r="E5657">
        <v>1996</v>
      </c>
      <c r="F5657">
        <v>3</v>
      </c>
    </row>
    <row r="5658" spans="1:6" x14ac:dyDescent="0.2">
      <c r="A5658" t="s">
        <v>1165</v>
      </c>
      <c r="B5658" t="s">
        <v>6</v>
      </c>
      <c r="C5658" t="s">
        <v>24</v>
      </c>
      <c r="D5658" t="s">
        <v>1710</v>
      </c>
      <c r="E5658">
        <v>1997</v>
      </c>
      <c r="F5658">
        <v>2</v>
      </c>
    </row>
    <row r="5659" spans="1:6" x14ac:dyDescent="0.2">
      <c r="A5659" t="s">
        <v>1165</v>
      </c>
      <c r="B5659" t="s">
        <v>6</v>
      </c>
      <c r="C5659" t="s">
        <v>24</v>
      </c>
      <c r="D5659" t="s">
        <v>1710</v>
      </c>
      <c r="E5659">
        <v>1998</v>
      </c>
      <c r="F5659">
        <v>2</v>
      </c>
    </row>
    <row r="5660" spans="1:6" x14ac:dyDescent="0.2">
      <c r="A5660" t="s">
        <v>1165</v>
      </c>
      <c r="B5660" t="s">
        <v>6</v>
      </c>
      <c r="C5660" t="s">
        <v>24</v>
      </c>
      <c r="D5660" t="s">
        <v>1710</v>
      </c>
      <c r="E5660">
        <v>1999</v>
      </c>
      <c r="F5660">
        <v>1</v>
      </c>
    </row>
    <row r="5661" spans="1:6" x14ac:dyDescent="0.2">
      <c r="A5661" t="s">
        <v>1165</v>
      </c>
      <c r="B5661" t="s">
        <v>6</v>
      </c>
      <c r="C5661" t="s">
        <v>24</v>
      </c>
      <c r="D5661" t="s">
        <v>1710</v>
      </c>
      <c r="E5661">
        <v>2003</v>
      </c>
      <c r="F5661">
        <v>1</v>
      </c>
    </row>
    <row r="5662" spans="1:6" x14ac:dyDescent="0.2">
      <c r="A5662" t="s">
        <v>1165</v>
      </c>
      <c r="B5662" t="s">
        <v>6</v>
      </c>
      <c r="C5662" t="s">
        <v>24</v>
      </c>
      <c r="D5662" t="s">
        <v>1710</v>
      </c>
      <c r="E5662">
        <v>2006</v>
      </c>
      <c r="F5662">
        <v>1</v>
      </c>
    </row>
    <row r="5663" spans="1:6" x14ac:dyDescent="0.2">
      <c r="A5663" t="s">
        <v>1165</v>
      </c>
      <c r="B5663" t="s">
        <v>6</v>
      </c>
      <c r="C5663" t="s">
        <v>24</v>
      </c>
      <c r="D5663" t="s">
        <v>1710</v>
      </c>
      <c r="E5663">
        <v>2008</v>
      </c>
      <c r="F5663">
        <v>1</v>
      </c>
    </row>
    <row r="5664" spans="1:6" x14ac:dyDescent="0.2">
      <c r="A5664" t="s">
        <v>1165</v>
      </c>
      <c r="B5664" t="s">
        <v>6</v>
      </c>
      <c r="C5664" t="s">
        <v>24</v>
      </c>
      <c r="D5664" t="s">
        <v>1710</v>
      </c>
      <c r="E5664">
        <v>2014</v>
      </c>
      <c r="F5664">
        <v>2</v>
      </c>
    </row>
    <row r="5665" spans="1:6" x14ac:dyDescent="0.2">
      <c r="A5665" t="s">
        <v>1165</v>
      </c>
      <c r="B5665" t="s">
        <v>6</v>
      </c>
      <c r="C5665" t="s">
        <v>24</v>
      </c>
      <c r="D5665" t="s">
        <v>1711</v>
      </c>
      <c r="E5665">
        <v>2012</v>
      </c>
      <c r="F5665">
        <v>3</v>
      </c>
    </row>
    <row r="5666" spans="1:6" x14ac:dyDescent="0.2">
      <c r="A5666" t="s">
        <v>1165</v>
      </c>
      <c r="B5666" t="s">
        <v>6</v>
      </c>
      <c r="C5666" t="s">
        <v>24</v>
      </c>
      <c r="D5666" t="s">
        <v>1711</v>
      </c>
      <c r="E5666">
        <v>2013</v>
      </c>
      <c r="F5666">
        <v>1</v>
      </c>
    </row>
    <row r="5667" spans="1:6" x14ac:dyDescent="0.2">
      <c r="A5667" t="s">
        <v>1165</v>
      </c>
      <c r="B5667" t="s">
        <v>6</v>
      </c>
      <c r="C5667" t="s">
        <v>24</v>
      </c>
      <c r="D5667" t="s">
        <v>1711</v>
      </c>
      <c r="E5667">
        <v>2014</v>
      </c>
      <c r="F5667">
        <v>5</v>
      </c>
    </row>
    <row r="5668" spans="1:6" x14ac:dyDescent="0.2">
      <c r="A5668" t="s">
        <v>1165</v>
      </c>
      <c r="B5668" t="s">
        <v>6</v>
      </c>
      <c r="C5668" t="s">
        <v>24</v>
      </c>
      <c r="D5668" t="s">
        <v>1711</v>
      </c>
      <c r="E5668">
        <v>2016</v>
      </c>
      <c r="F5668">
        <v>1</v>
      </c>
    </row>
    <row r="5669" spans="1:6" x14ac:dyDescent="0.2">
      <c r="A5669" t="s">
        <v>1165</v>
      </c>
      <c r="B5669" t="s">
        <v>6</v>
      </c>
      <c r="C5669" t="s">
        <v>24</v>
      </c>
      <c r="D5669" t="s">
        <v>553</v>
      </c>
      <c r="E5669">
        <v>2010</v>
      </c>
      <c r="F5669">
        <v>1</v>
      </c>
    </row>
    <row r="5670" spans="1:6" x14ac:dyDescent="0.2">
      <c r="A5670" t="s">
        <v>1165</v>
      </c>
      <c r="B5670" t="s">
        <v>6</v>
      </c>
      <c r="C5670" t="s">
        <v>24</v>
      </c>
      <c r="D5670" t="s">
        <v>553</v>
      </c>
      <c r="E5670">
        <v>2014</v>
      </c>
      <c r="F5670">
        <v>1</v>
      </c>
    </row>
    <row r="5671" spans="1:6" x14ac:dyDescent="0.2">
      <c r="A5671" t="s">
        <v>1165</v>
      </c>
      <c r="B5671" t="s">
        <v>6</v>
      </c>
      <c r="C5671" t="s">
        <v>24</v>
      </c>
      <c r="D5671" t="s">
        <v>1712</v>
      </c>
      <c r="E5671">
        <v>2006</v>
      </c>
      <c r="F5671">
        <v>1</v>
      </c>
    </row>
    <row r="5672" spans="1:6" x14ac:dyDescent="0.2">
      <c r="A5672" t="s">
        <v>1165</v>
      </c>
      <c r="B5672" t="s">
        <v>6</v>
      </c>
      <c r="C5672" t="s">
        <v>24</v>
      </c>
      <c r="D5672" t="s">
        <v>1712</v>
      </c>
      <c r="E5672">
        <v>2011</v>
      </c>
      <c r="F5672">
        <v>1</v>
      </c>
    </row>
    <row r="5673" spans="1:6" x14ac:dyDescent="0.2">
      <c r="A5673" t="s">
        <v>1165</v>
      </c>
      <c r="B5673" t="s">
        <v>6</v>
      </c>
      <c r="C5673" t="s">
        <v>24</v>
      </c>
      <c r="D5673" t="s">
        <v>78</v>
      </c>
      <c r="E5673">
        <v>1983</v>
      </c>
      <c r="F5673">
        <v>1</v>
      </c>
    </row>
    <row r="5674" spans="1:6" x14ac:dyDescent="0.2">
      <c r="A5674" t="s">
        <v>1165</v>
      </c>
      <c r="B5674" t="s">
        <v>6</v>
      </c>
      <c r="C5674" t="s">
        <v>24</v>
      </c>
      <c r="D5674" t="s">
        <v>78</v>
      </c>
      <c r="E5674">
        <v>1989</v>
      </c>
      <c r="F5674">
        <v>3</v>
      </c>
    </row>
    <row r="5675" spans="1:6" x14ac:dyDescent="0.2">
      <c r="A5675" t="s">
        <v>1165</v>
      </c>
      <c r="B5675" t="s">
        <v>6</v>
      </c>
      <c r="C5675" t="s">
        <v>24</v>
      </c>
      <c r="D5675" t="s">
        <v>78</v>
      </c>
      <c r="E5675">
        <v>1990</v>
      </c>
      <c r="F5675">
        <v>3</v>
      </c>
    </row>
    <row r="5676" spans="1:6" x14ac:dyDescent="0.2">
      <c r="A5676" t="s">
        <v>1165</v>
      </c>
      <c r="B5676" t="s">
        <v>6</v>
      </c>
      <c r="C5676" t="s">
        <v>24</v>
      </c>
      <c r="D5676" t="s">
        <v>78</v>
      </c>
      <c r="E5676">
        <v>1991</v>
      </c>
      <c r="F5676">
        <v>1</v>
      </c>
    </row>
    <row r="5677" spans="1:6" x14ac:dyDescent="0.2">
      <c r="A5677" t="s">
        <v>1165</v>
      </c>
      <c r="B5677" t="s">
        <v>6</v>
      </c>
      <c r="C5677" t="s">
        <v>24</v>
      </c>
      <c r="D5677" t="s">
        <v>78</v>
      </c>
      <c r="E5677">
        <v>1992</v>
      </c>
      <c r="F5677">
        <v>2</v>
      </c>
    </row>
    <row r="5678" spans="1:6" x14ac:dyDescent="0.2">
      <c r="A5678" t="s">
        <v>1165</v>
      </c>
      <c r="B5678" t="s">
        <v>6</v>
      </c>
      <c r="C5678" t="s">
        <v>24</v>
      </c>
      <c r="D5678" t="s">
        <v>78</v>
      </c>
      <c r="E5678">
        <v>1993</v>
      </c>
      <c r="F5678">
        <v>2</v>
      </c>
    </row>
    <row r="5679" spans="1:6" x14ac:dyDescent="0.2">
      <c r="A5679" t="s">
        <v>1165</v>
      </c>
      <c r="B5679" t="s">
        <v>6</v>
      </c>
      <c r="C5679" t="s">
        <v>24</v>
      </c>
      <c r="D5679" t="s">
        <v>78</v>
      </c>
      <c r="E5679">
        <v>1994</v>
      </c>
      <c r="F5679">
        <v>1</v>
      </c>
    </row>
    <row r="5680" spans="1:6" x14ac:dyDescent="0.2">
      <c r="A5680" t="s">
        <v>1165</v>
      </c>
      <c r="B5680" t="s">
        <v>6</v>
      </c>
      <c r="C5680" t="s">
        <v>24</v>
      </c>
      <c r="D5680" t="s">
        <v>78</v>
      </c>
      <c r="E5680">
        <v>1995</v>
      </c>
      <c r="F5680">
        <v>5</v>
      </c>
    </row>
    <row r="5681" spans="1:6" x14ac:dyDescent="0.2">
      <c r="A5681" t="s">
        <v>1165</v>
      </c>
      <c r="B5681" t="s">
        <v>6</v>
      </c>
      <c r="C5681" t="s">
        <v>24</v>
      </c>
      <c r="D5681" t="s">
        <v>78</v>
      </c>
      <c r="E5681">
        <v>1996</v>
      </c>
      <c r="F5681">
        <v>1</v>
      </c>
    </row>
    <row r="5682" spans="1:6" x14ac:dyDescent="0.2">
      <c r="A5682" t="s">
        <v>1165</v>
      </c>
      <c r="B5682" t="s">
        <v>6</v>
      </c>
      <c r="C5682" t="s">
        <v>24</v>
      </c>
      <c r="D5682" t="s">
        <v>78</v>
      </c>
      <c r="E5682">
        <v>1997</v>
      </c>
      <c r="F5682">
        <v>4</v>
      </c>
    </row>
    <row r="5683" spans="1:6" x14ac:dyDescent="0.2">
      <c r="A5683" t="s">
        <v>1165</v>
      </c>
      <c r="B5683" t="s">
        <v>6</v>
      </c>
      <c r="C5683" t="s">
        <v>24</v>
      </c>
      <c r="D5683" t="s">
        <v>78</v>
      </c>
      <c r="E5683">
        <v>1998</v>
      </c>
      <c r="F5683">
        <v>15</v>
      </c>
    </row>
    <row r="5684" spans="1:6" x14ac:dyDescent="0.2">
      <c r="A5684" t="s">
        <v>1165</v>
      </c>
      <c r="B5684" t="s">
        <v>6</v>
      </c>
      <c r="C5684" t="s">
        <v>24</v>
      </c>
      <c r="D5684" t="s">
        <v>78</v>
      </c>
      <c r="E5684">
        <v>1999</v>
      </c>
      <c r="F5684">
        <v>9</v>
      </c>
    </row>
    <row r="5685" spans="1:6" x14ac:dyDescent="0.2">
      <c r="A5685" t="s">
        <v>1165</v>
      </c>
      <c r="B5685" t="s">
        <v>6</v>
      </c>
      <c r="C5685" t="s">
        <v>24</v>
      </c>
      <c r="D5685" t="s">
        <v>78</v>
      </c>
      <c r="E5685">
        <v>2000</v>
      </c>
      <c r="F5685">
        <v>6</v>
      </c>
    </row>
    <row r="5686" spans="1:6" x14ac:dyDescent="0.2">
      <c r="A5686" t="s">
        <v>1165</v>
      </c>
      <c r="B5686" t="s">
        <v>6</v>
      </c>
      <c r="C5686" t="s">
        <v>24</v>
      </c>
      <c r="D5686" t="s">
        <v>78</v>
      </c>
      <c r="E5686">
        <v>2001</v>
      </c>
      <c r="F5686">
        <v>4</v>
      </c>
    </row>
    <row r="5687" spans="1:6" x14ac:dyDescent="0.2">
      <c r="A5687" t="s">
        <v>1165</v>
      </c>
      <c r="B5687" t="s">
        <v>6</v>
      </c>
      <c r="C5687" t="s">
        <v>24</v>
      </c>
      <c r="D5687" t="s">
        <v>78</v>
      </c>
      <c r="E5687">
        <v>2002</v>
      </c>
      <c r="F5687">
        <v>6</v>
      </c>
    </row>
    <row r="5688" spans="1:6" x14ac:dyDescent="0.2">
      <c r="A5688" t="s">
        <v>1165</v>
      </c>
      <c r="B5688" t="s">
        <v>6</v>
      </c>
      <c r="C5688" t="s">
        <v>24</v>
      </c>
      <c r="D5688" t="s">
        <v>78</v>
      </c>
      <c r="E5688">
        <v>2003</v>
      </c>
      <c r="F5688">
        <v>12</v>
      </c>
    </row>
    <row r="5689" spans="1:6" x14ac:dyDescent="0.2">
      <c r="A5689" t="s">
        <v>1165</v>
      </c>
      <c r="B5689" t="s">
        <v>6</v>
      </c>
      <c r="C5689" t="s">
        <v>24</v>
      </c>
      <c r="D5689" t="s">
        <v>78</v>
      </c>
      <c r="E5689">
        <v>2004</v>
      </c>
      <c r="F5689">
        <v>8</v>
      </c>
    </row>
    <row r="5690" spans="1:6" x14ac:dyDescent="0.2">
      <c r="A5690" t="s">
        <v>1165</v>
      </c>
      <c r="B5690" t="s">
        <v>6</v>
      </c>
      <c r="C5690" t="s">
        <v>24</v>
      </c>
      <c r="D5690" t="s">
        <v>78</v>
      </c>
      <c r="E5690">
        <v>2005</v>
      </c>
      <c r="F5690">
        <v>17</v>
      </c>
    </row>
    <row r="5691" spans="1:6" x14ac:dyDescent="0.2">
      <c r="A5691" t="s">
        <v>1165</v>
      </c>
      <c r="B5691" t="s">
        <v>6</v>
      </c>
      <c r="C5691" t="s">
        <v>24</v>
      </c>
      <c r="D5691" t="s">
        <v>78</v>
      </c>
      <c r="E5691">
        <v>2006</v>
      </c>
      <c r="F5691">
        <v>9</v>
      </c>
    </row>
    <row r="5692" spans="1:6" x14ac:dyDescent="0.2">
      <c r="A5692" t="s">
        <v>1165</v>
      </c>
      <c r="B5692" t="s">
        <v>6</v>
      </c>
      <c r="C5692" t="s">
        <v>24</v>
      </c>
      <c r="D5692" t="s">
        <v>78</v>
      </c>
      <c r="E5692">
        <v>2007</v>
      </c>
      <c r="F5692">
        <v>11</v>
      </c>
    </row>
    <row r="5693" spans="1:6" x14ac:dyDescent="0.2">
      <c r="A5693" t="s">
        <v>1165</v>
      </c>
      <c r="B5693" t="s">
        <v>6</v>
      </c>
      <c r="C5693" t="s">
        <v>24</v>
      </c>
      <c r="D5693" t="s">
        <v>78</v>
      </c>
      <c r="E5693">
        <v>2008</v>
      </c>
      <c r="F5693">
        <v>13</v>
      </c>
    </row>
    <row r="5694" spans="1:6" x14ac:dyDescent="0.2">
      <c r="A5694" t="s">
        <v>1165</v>
      </c>
      <c r="B5694" t="s">
        <v>6</v>
      </c>
      <c r="C5694" t="s">
        <v>24</v>
      </c>
      <c r="D5694" t="s">
        <v>78</v>
      </c>
      <c r="E5694">
        <v>2009</v>
      </c>
      <c r="F5694">
        <v>7</v>
      </c>
    </row>
    <row r="5695" spans="1:6" x14ac:dyDescent="0.2">
      <c r="A5695" t="s">
        <v>1165</v>
      </c>
      <c r="B5695" t="s">
        <v>6</v>
      </c>
      <c r="C5695" t="s">
        <v>24</v>
      </c>
      <c r="D5695" t="s">
        <v>78</v>
      </c>
      <c r="E5695">
        <v>2010</v>
      </c>
      <c r="F5695">
        <v>6</v>
      </c>
    </row>
    <row r="5696" spans="1:6" x14ac:dyDescent="0.2">
      <c r="A5696" t="s">
        <v>1165</v>
      </c>
      <c r="B5696" t="s">
        <v>6</v>
      </c>
      <c r="C5696" t="s">
        <v>24</v>
      </c>
      <c r="D5696" t="s">
        <v>78</v>
      </c>
      <c r="E5696">
        <v>2011</v>
      </c>
      <c r="F5696">
        <v>15</v>
      </c>
    </row>
    <row r="5697" spans="1:6" x14ac:dyDescent="0.2">
      <c r="A5697" t="s">
        <v>1165</v>
      </c>
      <c r="B5697" t="s">
        <v>6</v>
      </c>
      <c r="C5697" t="s">
        <v>24</v>
      </c>
      <c r="D5697" t="s">
        <v>78</v>
      </c>
      <c r="E5697">
        <v>2012</v>
      </c>
      <c r="F5697">
        <v>7</v>
      </c>
    </row>
    <row r="5698" spans="1:6" x14ac:dyDescent="0.2">
      <c r="A5698" t="s">
        <v>1165</v>
      </c>
      <c r="B5698" t="s">
        <v>6</v>
      </c>
      <c r="C5698" t="s">
        <v>24</v>
      </c>
      <c r="D5698" t="s">
        <v>78</v>
      </c>
      <c r="E5698">
        <v>2013</v>
      </c>
      <c r="F5698">
        <v>8</v>
      </c>
    </row>
    <row r="5699" spans="1:6" x14ac:dyDescent="0.2">
      <c r="A5699" t="s">
        <v>1165</v>
      </c>
      <c r="B5699" t="s">
        <v>6</v>
      </c>
      <c r="C5699" t="s">
        <v>24</v>
      </c>
      <c r="D5699" t="s">
        <v>78</v>
      </c>
      <c r="E5699">
        <v>2014</v>
      </c>
      <c r="F5699">
        <v>8</v>
      </c>
    </row>
    <row r="5700" spans="1:6" x14ac:dyDescent="0.2">
      <c r="A5700" t="s">
        <v>1165</v>
      </c>
      <c r="B5700" t="s">
        <v>6</v>
      </c>
      <c r="C5700" t="s">
        <v>24</v>
      </c>
      <c r="D5700" t="s">
        <v>78</v>
      </c>
      <c r="E5700">
        <v>2015</v>
      </c>
      <c r="F5700">
        <v>12</v>
      </c>
    </row>
    <row r="5701" spans="1:6" x14ac:dyDescent="0.2">
      <c r="A5701" t="s">
        <v>1165</v>
      </c>
      <c r="B5701" t="s">
        <v>6</v>
      </c>
      <c r="C5701" t="s">
        <v>24</v>
      </c>
      <c r="D5701" t="s">
        <v>78</v>
      </c>
      <c r="E5701">
        <v>2016</v>
      </c>
      <c r="F5701">
        <v>10</v>
      </c>
    </row>
    <row r="5702" spans="1:6" x14ac:dyDescent="0.2">
      <c r="A5702" t="s">
        <v>1165</v>
      </c>
      <c r="B5702" t="s">
        <v>6</v>
      </c>
      <c r="C5702" t="s">
        <v>24</v>
      </c>
      <c r="D5702" t="s">
        <v>78</v>
      </c>
      <c r="E5702">
        <v>2017</v>
      </c>
      <c r="F5702">
        <v>19</v>
      </c>
    </row>
    <row r="5703" spans="1:6" x14ac:dyDescent="0.2">
      <c r="A5703" t="s">
        <v>1165</v>
      </c>
      <c r="B5703" t="s">
        <v>6</v>
      </c>
      <c r="C5703" t="s">
        <v>24</v>
      </c>
      <c r="D5703" t="s">
        <v>78</v>
      </c>
      <c r="E5703">
        <v>2018</v>
      </c>
      <c r="F5703">
        <v>5</v>
      </c>
    </row>
    <row r="5704" spans="1:6" x14ac:dyDescent="0.2">
      <c r="A5704" t="s">
        <v>1165</v>
      </c>
      <c r="B5704" t="s">
        <v>6</v>
      </c>
      <c r="C5704" t="s">
        <v>24</v>
      </c>
      <c r="D5704" t="s">
        <v>78</v>
      </c>
      <c r="E5704">
        <v>2019</v>
      </c>
      <c r="F5704">
        <v>27</v>
      </c>
    </row>
    <row r="5705" spans="1:6" x14ac:dyDescent="0.2">
      <c r="A5705" t="s">
        <v>1165</v>
      </c>
      <c r="B5705" t="s">
        <v>6</v>
      </c>
      <c r="C5705" t="s">
        <v>24</v>
      </c>
      <c r="D5705" t="s">
        <v>78</v>
      </c>
      <c r="E5705">
        <v>2020</v>
      </c>
      <c r="F5705">
        <v>4</v>
      </c>
    </row>
    <row r="5706" spans="1:6" x14ac:dyDescent="0.2">
      <c r="A5706" t="s">
        <v>1165</v>
      </c>
      <c r="B5706" t="s">
        <v>6</v>
      </c>
      <c r="C5706" t="s">
        <v>24</v>
      </c>
      <c r="D5706" t="s">
        <v>78</v>
      </c>
      <c r="E5706">
        <v>2021</v>
      </c>
      <c r="F5706">
        <v>3</v>
      </c>
    </row>
    <row r="5707" spans="1:6" x14ac:dyDescent="0.2">
      <c r="A5707" t="s">
        <v>1165</v>
      </c>
      <c r="B5707" t="s">
        <v>6</v>
      </c>
      <c r="C5707" t="s">
        <v>24</v>
      </c>
      <c r="D5707" t="s">
        <v>78</v>
      </c>
      <c r="E5707">
        <v>2022</v>
      </c>
      <c r="F5707">
        <v>1</v>
      </c>
    </row>
    <row r="5708" spans="1:6" x14ac:dyDescent="0.2">
      <c r="A5708" t="s">
        <v>1165</v>
      </c>
      <c r="B5708" t="s">
        <v>6</v>
      </c>
      <c r="C5708" t="s">
        <v>24</v>
      </c>
      <c r="D5708" t="s">
        <v>1713</v>
      </c>
      <c r="E5708">
        <v>1999</v>
      </c>
      <c r="F5708">
        <v>1</v>
      </c>
    </row>
    <row r="5709" spans="1:6" x14ac:dyDescent="0.2">
      <c r="A5709" t="s">
        <v>1165</v>
      </c>
      <c r="B5709" t="s">
        <v>6</v>
      </c>
      <c r="C5709" t="s">
        <v>24</v>
      </c>
      <c r="D5709" t="s">
        <v>3892</v>
      </c>
      <c r="E5709">
        <v>2020</v>
      </c>
      <c r="F5709">
        <v>1</v>
      </c>
    </row>
    <row r="5710" spans="1:6" x14ac:dyDescent="0.2">
      <c r="A5710" t="s">
        <v>1165</v>
      </c>
      <c r="B5710" t="s">
        <v>6</v>
      </c>
      <c r="C5710" t="s">
        <v>24</v>
      </c>
      <c r="D5710" t="s">
        <v>1714</v>
      </c>
      <c r="E5710">
        <v>2005</v>
      </c>
      <c r="F5710">
        <v>3</v>
      </c>
    </row>
    <row r="5711" spans="1:6" x14ac:dyDescent="0.2">
      <c r="A5711" t="s">
        <v>1165</v>
      </c>
      <c r="B5711" t="s">
        <v>6</v>
      </c>
      <c r="C5711" t="s">
        <v>24</v>
      </c>
      <c r="D5711" t="s">
        <v>1714</v>
      </c>
      <c r="E5711">
        <v>2006</v>
      </c>
      <c r="F5711">
        <v>4</v>
      </c>
    </row>
    <row r="5712" spans="1:6" x14ac:dyDescent="0.2">
      <c r="A5712" t="s">
        <v>1165</v>
      </c>
      <c r="B5712" t="s">
        <v>6</v>
      </c>
      <c r="C5712" t="s">
        <v>24</v>
      </c>
      <c r="D5712" t="s">
        <v>1714</v>
      </c>
      <c r="E5712">
        <v>2007</v>
      </c>
      <c r="F5712">
        <v>2</v>
      </c>
    </row>
    <row r="5713" spans="1:6" x14ac:dyDescent="0.2">
      <c r="A5713" t="s">
        <v>1165</v>
      </c>
      <c r="B5713" t="s">
        <v>6</v>
      </c>
      <c r="C5713" t="s">
        <v>24</v>
      </c>
      <c r="D5713" t="s">
        <v>1714</v>
      </c>
      <c r="E5713">
        <v>2008</v>
      </c>
      <c r="F5713">
        <v>3</v>
      </c>
    </row>
    <row r="5714" spans="1:6" x14ac:dyDescent="0.2">
      <c r="A5714" t="s">
        <v>1165</v>
      </c>
      <c r="B5714" t="s">
        <v>6</v>
      </c>
      <c r="C5714" t="s">
        <v>24</v>
      </c>
      <c r="D5714" t="s">
        <v>1714</v>
      </c>
      <c r="E5714">
        <v>2010</v>
      </c>
      <c r="F5714">
        <v>1</v>
      </c>
    </row>
    <row r="5715" spans="1:6" x14ac:dyDescent="0.2">
      <c r="A5715" t="s">
        <v>1165</v>
      </c>
      <c r="B5715" t="s">
        <v>6</v>
      </c>
      <c r="C5715" t="s">
        <v>24</v>
      </c>
      <c r="D5715" t="s">
        <v>1714</v>
      </c>
      <c r="E5715">
        <v>2011</v>
      </c>
      <c r="F5715">
        <v>2</v>
      </c>
    </row>
    <row r="5716" spans="1:6" x14ac:dyDescent="0.2">
      <c r="A5716" t="s">
        <v>1165</v>
      </c>
      <c r="B5716" t="s">
        <v>6</v>
      </c>
      <c r="C5716" t="s">
        <v>24</v>
      </c>
      <c r="D5716" t="s">
        <v>1715</v>
      </c>
      <c r="E5716">
        <v>2014</v>
      </c>
      <c r="F5716">
        <v>2</v>
      </c>
    </row>
    <row r="5717" spans="1:6" x14ac:dyDescent="0.2">
      <c r="A5717" t="s">
        <v>1165</v>
      </c>
      <c r="B5717" t="s">
        <v>6</v>
      </c>
      <c r="C5717" t="s">
        <v>24</v>
      </c>
      <c r="D5717" t="s">
        <v>1715</v>
      </c>
      <c r="E5717">
        <v>2015</v>
      </c>
      <c r="F5717">
        <v>1</v>
      </c>
    </row>
    <row r="5718" spans="1:6" x14ac:dyDescent="0.2">
      <c r="A5718" t="s">
        <v>1165</v>
      </c>
      <c r="B5718" t="s">
        <v>6</v>
      </c>
      <c r="C5718" t="s">
        <v>24</v>
      </c>
      <c r="D5718" t="s">
        <v>1715</v>
      </c>
      <c r="E5718">
        <v>2016</v>
      </c>
      <c r="F5718">
        <v>1</v>
      </c>
    </row>
    <row r="5719" spans="1:6" x14ac:dyDescent="0.2">
      <c r="A5719" t="s">
        <v>1165</v>
      </c>
      <c r="B5719" t="s">
        <v>6</v>
      </c>
      <c r="C5719" t="s">
        <v>24</v>
      </c>
      <c r="D5719" t="s">
        <v>1716</v>
      </c>
      <c r="E5719">
        <v>1994</v>
      </c>
      <c r="F5719">
        <v>1</v>
      </c>
    </row>
    <row r="5720" spans="1:6" x14ac:dyDescent="0.2">
      <c r="A5720" t="s">
        <v>1165</v>
      </c>
      <c r="B5720" t="s">
        <v>6</v>
      </c>
      <c r="C5720" t="s">
        <v>24</v>
      </c>
      <c r="D5720" t="s">
        <v>1716</v>
      </c>
      <c r="E5720">
        <v>1995</v>
      </c>
      <c r="F5720">
        <v>1</v>
      </c>
    </row>
    <row r="5721" spans="1:6" x14ac:dyDescent="0.2">
      <c r="A5721" t="s">
        <v>1165</v>
      </c>
      <c r="B5721" t="s">
        <v>6</v>
      </c>
      <c r="C5721" t="s">
        <v>24</v>
      </c>
      <c r="D5721" t="s">
        <v>1716</v>
      </c>
      <c r="E5721">
        <v>1997</v>
      </c>
      <c r="F5721">
        <v>1</v>
      </c>
    </row>
    <row r="5722" spans="1:6" x14ac:dyDescent="0.2">
      <c r="A5722" t="s">
        <v>1165</v>
      </c>
      <c r="B5722" t="s">
        <v>6</v>
      </c>
      <c r="C5722" t="s">
        <v>24</v>
      </c>
      <c r="D5722" t="s">
        <v>1716</v>
      </c>
      <c r="E5722">
        <v>1998</v>
      </c>
      <c r="F5722">
        <v>1</v>
      </c>
    </row>
    <row r="5723" spans="1:6" x14ac:dyDescent="0.2">
      <c r="A5723" t="s">
        <v>1165</v>
      </c>
      <c r="B5723" t="s">
        <v>6</v>
      </c>
      <c r="C5723" t="s">
        <v>24</v>
      </c>
      <c r="D5723" t="s">
        <v>1716</v>
      </c>
      <c r="E5723">
        <v>1999</v>
      </c>
      <c r="F5723">
        <v>1</v>
      </c>
    </row>
    <row r="5724" spans="1:6" x14ac:dyDescent="0.2">
      <c r="A5724" t="s">
        <v>1165</v>
      </c>
      <c r="B5724" t="s">
        <v>6</v>
      </c>
      <c r="C5724" t="s">
        <v>24</v>
      </c>
      <c r="D5724" t="s">
        <v>1716</v>
      </c>
      <c r="E5724">
        <v>2000</v>
      </c>
      <c r="F5724">
        <v>7</v>
      </c>
    </row>
    <row r="5725" spans="1:6" x14ac:dyDescent="0.2">
      <c r="A5725" t="s">
        <v>1165</v>
      </c>
      <c r="B5725" t="s">
        <v>6</v>
      </c>
      <c r="C5725" t="s">
        <v>24</v>
      </c>
      <c r="D5725" t="s">
        <v>1716</v>
      </c>
      <c r="E5725">
        <v>2001</v>
      </c>
      <c r="F5725">
        <v>1</v>
      </c>
    </row>
    <row r="5726" spans="1:6" x14ac:dyDescent="0.2">
      <c r="A5726" t="s">
        <v>1165</v>
      </c>
      <c r="B5726" t="s">
        <v>6</v>
      </c>
      <c r="C5726" t="s">
        <v>24</v>
      </c>
      <c r="D5726" t="s">
        <v>1716</v>
      </c>
      <c r="E5726">
        <v>2002</v>
      </c>
      <c r="F5726">
        <v>6</v>
      </c>
    </row>
    <row r="5727" spans="1:6" x14ac:dyDescent="0.2">
      <c r="A5727" t="s">
        <v>1165</v>
      </c>
      <c r="B5727" t="s">
        <v>6</v>
      </c>
      <c r="C5727" t="s">
        <v>24</v>
      </c>
      <c r="D5727" t="s">
        <v>1716</v>
      </c>
      <c r="E5727">
        <v>2003</v>
      </c>
      <c r="F5727">
        <v>6</v>
      </c>
    </row>
    <row r="5728" spans="1:6" x14ac:dyDescent="0.2">
      <c r="A5728" t="s">
        <v>1165</v>
      </c>
      <c r="B5728" t="s">
        <v>6</v>
      </c>
      <c r="C5728" t="s">
        <v>24</v>
      </c>
      <c r="D5728" t="s">
        <v>1716</v>
      </c>
      <c r="E5728">
        <v>2005</v>
      </c>
      <c r="F5728">
        <v>1</v>
      </c>
    </row>
    <row r="5729" spans="1:6" x14ac:dyDescent="0.2">
      <c r="A5729" t="s">
        <v>1165</v>
      </c>
      <c r="B5729" t="s">
        <v>6</v>
      </c>
      <c r="C5729" t="s">
        <v>24</v>
      </c>
      <c r="D5729" t="s">
        <v>1716</v>
      </c>
      <c r="E5729">
        <v>2007</v>
      </c>
      <c r="F5729">
        <v>1</v>
      </c>
    </row>
    <row r="5730" spans="1:6" x14ac:dyDescent="0.2">
      <c r="A5730" t="s">
        <v>1165</v>
      </c>
      <c r="B5730" t="s">
        <v>6</v>
      </c>
      <c r="C5730" t="s">
        <v>24</v>
      </c>
      <c r="D5730" t="s">
        <v>1716</v>
      </c>
      <c r="E5730">
        <v>2008</v>
      </c>
      <c r="F5730">
        <v>12</v>
      </c>
    </row>
    <row r="5731" spans="1:6" x14ac:dyDescent="0.2">
      <c r="A5731" t="s">
        <v>1165</v>
      </c>
      <c r="B5731" t="s">
        <v>6</v>
      </c>
      <c r="C5731" t="s">
        <v>24</v>
      </c>
      <c r="D5731" t="s">
        <v>1716</v>
      </c>
      <c r="E5731">
        <v>2009</v>
      </c>
      <c r="F5731">
        <v>3</v>
      </c>
    </row>
    <row r="5732" spans="1:6" x14ac:dyDescent="0.2">
      <c r="A5732" t="s">
        <v>1165</v>
      </c>
      <c r="B5732" t="s">
        <v>6</v>
      </c>
      <c r="C5732" t="s">
        <v>24</v>
      </c>
      <c r="D5732" t="s">
        <v>1716</v>
      </c>
      <c r="E5732">
        <v>2010</v>
      </c>
      <c r="F5732">
        <v>1</v>
      </c>
    </row>
    <row r="5733" spans="1:6" x14ac:dyDescent="0.2">
      <c r="A5733" t="s">
        <v>1165</v>
      </c>
      <c r="B5733" t="s">
        <v>6</v>
      </c>
      <c r="C5733" t="s">
        <v>24</v>
      </c>
      <c r="D5733" t="s">
        <v>1716</v>
      </c>
      <c r="E5733">
        <v>2011</v>
      </c>
      <c r="F5733">
        <v>6</v>
      </c>
    </row>
    <row r="5734" spans="1:6" x14ac:dyDescent="0.2">
      <c r="A5734" t="s">
        <v>1165</v>
      </c>
      <c r="B5734" t="s">
        <v>6</v>
      </c>
      <c r="C5734" t="s">
        <v>24</v>
      </c>
      <c r="D5734" t="s">
        <v>1716</v>
      </c>
      <c r="E5734">
        <v>2012</v>
      </c>
      <c r="F5734">
        <v>2</v>
      </c>
    </row>
    <row r="5735" spans="1:6" x14ac:dyDescent="0.2">
      <c r="A5735" t="s">
        <v>1165</v>
      </c>
      <c r="B5735" t="s">
        <v>6</v>
      </c>
      <c r="C5735" t="s">
        <v>24</v>
      </c>
      <c r="D5735" t="s">
        <v>1716</v>
      </c>
      <c r="E5735">
        <v>2013</v>
      </c>
      <c r="F5735">
        <v>3</v>
      </c>
    </row>
    <row r="5736" spans="1:6" x14ac:dyDescent="0.2">
      <c r="A5736" t="s">
        <v>1165</v>
      </c>
      <c r="B5736" t="s">
        <v>6</v>
      </c>
      <c r="C5736" t="s">
        <v>24</v>
      </c>
      <c r="D5736" t="s">
        <v>1716</v>
      </c>
      <c r="E5736">
        <v>2014</v>
      </c>
      <c r="F5736">
        <v>2</v>
      </c>
    </row>
    <row r="5737" spans="1:6" x14ac:dyDescent="0.2">
      <c r="A5737" t="s">
        <v>1165</v>
      </c>
      <c r="B5737" t="s">
        <v>6</v>
      </c>
      <c r="C5737" t="s">
        <v>24</v>
      </c>
      <c r="D5737" t="s">
        <v>1716</v>
      </c>
      <c r="E5737">
        <v>2015</v>
      </c>
      <c r="F5737">
        <v>3</v>
      </c>
    </row>
    <row r="5738" spans="1:6" x14ac:dyDescent="0.2">
      <c r="A5738" t="s">
        <v>1165</v>
      </c>
      <c r="B5738" t="s">
        <v>6</v>
      </c>
      <c r="C5738" t="s">
        <v>24</v>
      </c>
      <c r="D5738" t="s">
        <v>1716</v>
      </c>
      <c r="E5738">
        <v>2016</v>
      </c>
      <c r="F5738">
        <v>4</v>
      </c>
    </row>
    <row r="5739" spans="1:6" x14ac:dyDescent="0.2">
      <c r="A5739" t="s">
        <v>1165</v>
      </c>
      <c r="B5739" t="s">
        <v>6</v>
      </c>
      <c r="C5739" t="s">
        <v>24</v>
      </c>
      <c r="D5739" t="s">
        <v>1716</v>
      </c>
      <c r="E5739">
        <v>2017</v>
      </c>
      <c r="F5739">
        <v>1</v>
      </c>
    </row>
    <row r="5740" spans="1:6" x14ac:dyDescent="0.2">
      <c r="A5740" t="s">
        <v>1165</v>
      </c>
      <c r="B5740" t="s">
        <v>6</v>
      </c>
      <c r="C5740" t="s">
        <v>24</v>
      </c>
      <c r="D5740" t="s">
        <v>264</v>
      </c>
      <c r="E5740">
        <v>2020</v>
      </c>
      <c r="F5740">
        <v>1</v>
      </c>
    </row>
    <row r="5741" spans="1:6" x14ac:dyDescent="0.2">
      <c r="A5741" t="s">
        <v>1165</v>
      </c>
      <c r="B5741" t="s">
        <v>6</v>
      </c>
      <c r="C5741" t="s">
        <v>24</v>
      </c>
      <c r="D5741" t="s">
        <v>200</v>
      </c>
      <c r="E5741">
        <v>2022</v>
      </c>
      <c r="F5741">
        <v>1</v>
      </c>
    </row>
    <row r="5742" spans="1:6" x14ac:dyDescent="0.2">
      <c r="A5742" t="s">
        <v>1165</v>
      </c>
      <c r="B5742" t="s">
        <v>6</v>
      </c>
      <c r="C5742" t="s">
        <v>24</v>
      </c>
      <c r="D5742" t="s">
        <v>200</v>
      </c>
      <c r="E5742">
        <v>2024</v>
      </c>
      <c r="F5742">
        <v>1</v>
      </c>
    </row>
    <row r="5743" spans="1:6" x14ac:dyDescent="0.2">
      <c r="A5743" t="s">
        <v>1165</v>
      </c>
      <c r="B5743" t="s">
        <v>6</v>
      </c>
      <c r="C5743" t="s">
        <v>24</v>
      </c>
      <c r="D5743" t="s">
        <v>1956</v>
      </c>
      <c r="E5743">
        <v>2022</v>
      </c>
      <c r="F5743">
        <v>1</v>
      </c>
    </row>
    <row r="5744" spans="1:6" x14ac:dyDescent="0.2">
      <c r="A5744" t="s">
        <v>1165</v>
      </c>
      <c r="B5744" t="s">
        <v>6</v>
      </c>
      <c r="C5744" t="s">
        <v>24</v>
      </c>
      <c r="D5744" t="s">
        <v>3893</v>
      </c>
      <c r="E5744">
        <v>2022</v>
      </c>
      <c r="F5744">
        <v>1</v>
      </c>
    </row>
    <row r="5745" spans="1:6" x14ac:dyDescent="0.2">
      <c r="A5745" t="s">
        <v>1165</v>
      </c>
      <c r="B5745" t="s">
        <v>6</v>
      </c>
      <c r="C5745" t="s">
        <v>24</v>
      </c>
      <c r="D5745" t="s">
        <v>1717</v>
      </c>
      <c r="E5745">
        <v>1982</v>
      </c>
      <c r="F5745">
        <v>1</v>
      </c>
    </row>
    <row r="5746" spans="1:6" x14ac:dyDescent="0.2">
      <c r="A5746" t="s">
        <v>1165</v>
      </c>
      <c r="B5746" t="s">
        <v>6</v>
      </c>
      <c r="C5746" t="s">
        <v>24</v>
      </c>
      <c r="D5746" t="s">
        <v>1717</v>
      </c>
      <c r="E5746">
        <v>1989</v>
      </c>
      <c r="F5746">
        <v>2</v>
      </c>
    </row>
    <row r="5747" spans="1:6" x14ac:dyDescent="0.2">
      <c r="A5747" t="s">
        <v>1165</v>
      </c>
      <c r="B5747" t="s">
        <v>6</v>
      </c>
      <c r="C5747" t="s">
        <v>24</v>
      </c>
      <c r="D5747" t="s">
        <v>1717</v>
      </c>
      <c r="E5747">
        <v>1991</v>
      </c>
      <c r="F5747">
        <v>1</v>
      </c>
    </row>
    <row r="5748" spans="1:6" x14ac:dyDescent="0.2">
      <c r="A5748" t="s">
        <v>1165</v>
      </c>
      <c r="B5748" t="s">
        <v>6</v>
      </c>
      <c r="C5748" t="s">
        <v>24</v>
      </c>
      <c r="D5748" t="s">
        <v>1717</v>
      </c>
      <c r="E5748">
        <v>2006</v>
      </c>
      <c r="F5748">
        <v>3</v>
      </c>
    </row>
    <row r="5749" spans="1:6" x14ac:dyDescent="0.2">
      <c r="A5749" t="s">
        <v>1165</v>
      </c>
      <c r="B5749" t="s">
        <v>6</v>
      </c>
      <c r="C5749" t="s">
        <v>24</v>
      </c>
      <c r="D5749" t="s">
        <v>1717</v>
      </c>
      <c r="E5749">
        <v>2007</v>
      </c>
      <c r="F5749">
        <v>5</v>
      </c>
    </row>
    <row r="5750" spans="1:6" x14ac:dyDescent="0.2">
      <c r="A5750" t="s">
        <v>1165</v>
      </c>
      <c r="B5750" t="s">
        <v>6</v>
      </c>
      <c r="C5750" t="s">
        <v>24</v>
      </c>
      <c r="D5750" t="s">
        <v>1717</v>
      </c>
      <c r="E5750">
        <v>2008</v>
      </c>
      <c r="F5750">
        <v>1</v>
      </c>
    </row>
    <row r="5751" spans="1:6" x14ac:dyDescent="0.2">
      <c r="A5751" t="s">
        <v>1165</v>
      </c>
      <c r="B5751" t="s">
        <v>6</v>
      </c>
      <c r="C5751" t="s">
        <v>24</v>
      </c>
      <c r="D5751" t="s">
        <v>1717</v>
      </c>
      <c r="E5751">
        <v>2010</v>
      </c>
      <c r="F5751">
        <v>1</v>
      </c>
    </row>
    <row r="5752" spans="1:6" x14ac:dyDescent="0.2">
      <c r="A5752" t="s">
        <v>1165</v>
      </c>
      <c r="B5752" t="s">
        <v>6</v>
      </c>
      <c r="C5752" t="s">
        <v>24</v>
      </c>
      <c r="D5752" t="s">
        <v>1717</v>
      </c>
      <c r="E5752">
        <v>2011</v>
      </c>
      <c r="F5752">
        <v>3</v>
      </c>
    </row>
    <row r="5753" spans="1:6" x14ac:dyDescent="0.2">
      <c r="A5753" t="s">
        <v>1165</v>
      </c>
      <c r="B5753" t="s">
        <v>6</v>
      </c>
      <c r="C5753" t="s">
        <v>24</v>
      </c>
      <c r="D5753" t="s">
        <v>1717</v>
      </c>
      <c r="E5753">
        <v>2012</v>
      </c>
      <c r="F5753">
        <v>6</v>
      </c>
    </row>
    <row r="5754" spans="1:6" x14ac:dyDescent="0.2">
      <c r="A5754" t="s">
        <v>1165</v>
      </c>
      <c r="B5754" t="s">
        <v>6</v>
      </c>
      <c r="C5754" t="s">
        <v>24</v>
      </c>
      <c r="D5754" t="s">
        <v>1717</v>
      </c>
      <c r="E5754">
        <v>2013</v>
      </c>
      <c r="F5754">
        <v>1</v>
      </c>
    </row>
    <row r="5755" spans="1:6" x14ac:dyDescent="0.2">
      <c r="A5755" t="s">
        <v>1165</v>
      </c>
      <c r="B5755" t="s">
        <v>6</v>
      </c>
      <c r="C5755" t="s">
        <v>24</v>
      </c>
      <c r="D5755" t="s">
        <v>1717</v>
      </c>
      <c r="E5755">
        <v>2014</v>
      </c>
      <c r="F5755">
        <v>2</v>
      </c>
    </row>
    <row r="5756" spans="1:6" x14ac:dyDescent="0.2">
      <c r="A5756" t="s">
        <v>1165</v>
      </c>
      <c r="B5756" t="s">
        <v>6</v>
      </c>
      <c r="C5756" t="s">
        <v>24</v>
      </c>
      <c r="D5756" t="s">
        <v>1717</v>
      </c>
      <c r="E5756">
        <v>2015</v>
      </c>
      <c r="F5756">
        <v>2</v>
      </c>
    </row>
    <row r="5757" spans="1:6" x14ac:dyDescent="0.2">
      <c r="A5757" t="s">
        <v>1165</v>
      </c>
      <c r="B5757" t="s">
        <v>6</v>
      </c>
      <c r="C5757" t="s">
        <v>24</v>
      </c>
      <c r="D5757" t="s">
        <v>1717</v>
      </c>
      <c r="E5757">
        <v>2016</v>
      </c>
      <c r="F5757">
        <v>2</v>
      </c>
    </row>
    <row r="5758" spans="1:6" x14ac:dyDescent="0.2">
      <c r="A5758" t="s">
        <v>1165</v>
      </c>
      <c r="B5758" t="s">
        <v>6</v>
      </c>
      <c r="C5758" t="s">
        <v>24</v>
      </c>
      <c r="D5758" t="s">
        <v>1717</v>
      </c>
      <c r="E5758">
        <v>2017</v>
      </c>
      <c r="F5758">
        <v>2</v>
      </c>
    </row>
    <row r="5759" spans="1:6" x14ac:dyDescent="0.2">
      <c r="A5759" t="s">
        <v>1165</v>
      </c>
      <c r="B5759" t="s">
        <v>6</v>
      </c>
      <c r="C5759" t="s">
        <v>24</v>
      </c>
      <c r="D5759" t="s">
        <v>1718</v>
      </c>
      <c r="E5759">
        <v>2012</v>
      </c>
      <c r="F5759">
        <v>1</v>
      </c>
    </row>
    <row r="5760" spans="1:6" x14ac:dyDescent="0.2">
      <c r="A5760" t="s">
        <v>1165</v>
      </c>
      <c r="B5760" t="s">
        <v>6</v>
      </c>
      <c r="C5760" t="s">
        <v>24</v>
      </c>
      <c r="D5760" t="s">
        <v>1718</v>
      </c>
      <c r="E5760">
        <v>2016</v>
      </c>
      <c r="F5760">
        <v>2</v>
      </c>
    </row>
    <row r="5761" spans="1:6" x14ac:dyDescent="0.2">
      <c r="A5761" t="s">
        <v>1165</v>
      </c>
      <c r="B5761" t="s">
        <v>6</v>
      </c>
      <c r="C5761" t="s">
        <v>24</v>
      </c>
      <c r="D5761" t="s">
        <v>1718</v>
      </c>
      <c r="E5761">
        <v>2017</v>
      </c>
      <c r="F5761">
        <v>3</v>
      </c>
    </row>
    <row r="5762" spans="1:6" x14ac:dyDescent="0.2">
      <c r="A5762" t="s">
        <v>1165</v>
      </c>
      <c r="B5762" t="s">
        <v>6</v>
      </c>
      <c r="C5762" t="s">
        <v>24</v>
      </c>
      <c r="D5762" t="s">
        <v>1718</v>
      </c>
      <c r="E5762">
        <v>2018</v>
      </c>
      <c r="F5762">
        <v>2</v>
      </c>
    </row>
    <row r="5763" spans="1:6" x14ac:dyDescent="0.2">
      <c r="A5763" t="s">
        <v>1165</v>
      </c>
      <c r="B5763" t="s">
        <v>6</v>
      </c>
      <c r="C5763" t="s">
        <v>24</v>
      </c>
      <c r="D5763" t="s">
        <v>1718</v>
      </c>
      <c r="E5763">
        <v>2019</v>
      </c>
      <c r="F5763">
        <v>2</v>
      </c>
    </row>
    <row r="5764" spans="1:6" x14ac:dyDescent="0.2">
      <c r="A5764" t="s">
        <v>1165</v>
      </c>
      <c r="B5764" t="s">
        <v>6</v>
      </c>
      <c r="C5764" t="s">
        <v>24</v>
      </c>
      <c r="D5764" t="s">
        <v>1718</v>
      </c>
      <c r="E5764">
        <v>2020</v>
      </c>
      <c r="F5764">
        <v>1</v>
      </c>
    </row>
    <row r="5765" spans="1:6" x14ac:dyDescent="0.2">
      <c r="A5765" t="s">
        <v>1165</v>
      </c>
      <c r="B5765" t="s">
        <v>6</v>
      </c>
      <c r="C5765" t="s">
        <v>24</v>
      </c>
      <c r="D5765" t="s">
        <v>1718</v>
      </c>
      <c r="E5765">
        <v>2022</v>
      </c>
      <c r="F5765">
        <v>1</v>
      </c>
    </row>
    <row r="5766" spans="1:6" x14ac:dyDescent="0.2">
      <c r="A5766" t="s">
        <v>1165</v>
      </c>
      <c r="B5766" t="s">
        <v>6</v>
      </c>
      <c r="C5766" t="s">
        <v>24</v>
      </c>
      <c r="D5766" t="s">
        <v>2304</v>
      </c>
      <c r="E5766">
        <v>2002</v>
      </c>
      <c r="F5766">
        <v>1</v>
      </c>
    </row>
    <row r="5767" spans="1:6" x14ac:dyDescent="0.2">
      <c r="A5767" t="s">
        <v>1165</v>
      </c>
      <c r="B5767" t="s">
        <v>6</v>
      </c>
      <c r="C5767" t="s">
        <v>24</v>
      </c>
      <c r="D5767" t="s">
        <v>2304</v>
      </c>
      <c r="E5767">
        <v>2003</v>
      </c>
      <c r="F5767">
        <v>1</v>
      </c>
    </row>
    <row r="5768" spans="1:6" x14ac:dyDescent="0.2">
      <c r="A5768" t="s">
        <v>1165</v>
      </c>
      <c r="B5768" t="s">
        <v>6</v>
      </c>
      <c r="C5768" t="s">
        <v>24</v>
      </c>
      <c r="D5768" t="s">
        <v>120</v>
      </c>
      <c r="E5768">
        <v>1992</v>
      </c>
      <c r="F5768">
        <v>1</v>
      </c>
    </row>
    <row r="5769" spans="1:6" x14ac:dyDescent="0.2">
      <c r="A5769" t="s">
        <v>1165</v>
      </c>
      <c r="B5769" t="s">
        <v>6</v>
      </c>
      <c r="C5769" t="s">
        <v>24</v>
      </c>
      <c r="D5769" t="s">
        <v>120</v>
      </c>
      <c r="E5769">
        <v>1994</v>
      </c>
      <c r="F5769">
        <v>1</v>
      </c>
    </row>
    <row r="5770" spans="1:6" x14ac:dyDescent="0.2">
      <c r="A5770" t="s">
        <v>1165</v>
      </c>
      <c r="B5770" t="s">
        <v>6</v>
      </c>
      <c r="C5770" t="s">
        <v>24</v>
      </c>
      <c r="D5770" t="s">
        <v>120</v>
      </c>
      <c r="E5770">
        <v>1996</v>
      </c>
      <c r="F5770">
        <v>2</v>
      </c>
    </row>
    <row r="5771" spans="1:6" x14ac:dyDescent="0.2">
      <c r="A5771" t="s">
        <v>1165</v>
      </c>
      <c r="B5771" t="s">
        <v>6</v>
      </c>
      <c r="C5771" t="s">
        <v>24</v>
      </c>
      <c r="D5771" t="s">
        <v>120</v>
      </c>
      <c r="E5771">
        <v>1997</v>
      </c>
      <c r="F5771">
        <v>2</v>
      </c>
    </row>
    <row r="5772" spans="1:6" x14ac:dyDescent="0.2">
      <c r="A5772" t="s">
        <v>1165</v>
      </c>
      <c r="B5772" t="s">
        <v>6</v>
      </c>
      <c r="C5772" t="s">
        <v>24</v>
      </c>
      <c r="D5772" t="s">
        <v>120</v>
      </c>
      <c r="E5772">
        <v>1998</v>
      </c>
      <c r="F5772">
        <v>1</v>
      </c>
    </row>
    <row r="5773" spans="1:6" x14ac:dyDescent="0.2">
      <c r="A5773" t="s">
        <v>1165</v>
      </c>
      <c r="B5773" t="s">
        <v>6</v>
      </c>
      <c r="C5773" t="s">
        <v>24</v>
      </c>
      <c r="D5773" t="s">
        <v>120</v>
      </c>
      <c r="E5773">
        <v>2000</v>
      </c>
      <c r="F5773">
        <v>1</v>
      </c>
    </row>
    <row r="5774" spans="1:6" x14ac:dyDescent="0.2">
      <c r="A5774" t="s">
        <v>1165</v>
      </c>
      <c r="B5774" t="s">
        <v>6</v>
      </c>
      <c r="C5774" t="s">
        <v>24</v>
      </c>
      <c r="D5774" t="s">
        <v>120</v>
      </c>
      <c r="E5774">
        <v>2002</v>
      </c>
      <c r="F5774">
        <v>1</v>
      </c>
    </row>
    <row r="5775" spans="1:6" x14ac:dyDescent="0.2">
      <c r="A5775" t="s">
        <v>1165</v>
      </c>
      <c r="B5775" t="s">
        <v>6</v>
      </c>
      <c r="C5775" t="s">
        <v>24</v>
      </c>
      <c r="D5775" t="s">
        <v>120</v>
      </c>
      <c r="E5775">
        <v>2003</v>
      </c>
      <c r="F5775">
        <v>1</v>
      </c>
    </row>
    <row r="5776" spans="1:6" x14ac:dyDescent="0.2">
      <c r="A5776" t="s">
        <v>1165</v>
      </c>
      <c r="B5776" t="s">
        <v>6</v>
      </c>
      <c r="C5776" t="s">
        <v>24</v>
      </c>
      <c r="D5776" t="s">
        <v>120</v>
      </c>
      <c r="E5776">
        <v>2004</v>
      </c>
      <c r="F5776">
        <v>3</v>
      </c>
    </row>
    <row r="5777" spans="1:6" x14ac:dyDescent="0.2">
      <c r="A5777" t="s">
        <v>1165</v>
      </c>
      <c r="B5777" t="s">
        <v>6</v>
      </c>
      <c r="C5777" t="s">
        <v>24</v>
      </c>
      <c r="D5777" t="s">
        <v>120</v>
      </c>
      <c r="E5777">
        <v>2005</v>
      </c>
      <c r="F5777">
        <v>1</v>
      </c>
    </row>
    <row r="5778" spans="1:6" x14ac:dyDescent="0.2">
      <c r="A5778" t="s">
        <v>1165</v>
      </c>
      <c r="B5778" t="s">
        <v>6</v>
      </c>
      <c r="C5778" t="s">
        <v>24</v>
      </c>
      <c r="D5778" t="s">
        <v>120</v>
      </c>
      <c r="E5778">
        <v>2006</v>
      </c>
      <c r="F5778">
        <v>1</v>
      </c>
    </row>
    <row r="5779" spans="1:6" x14ac:dyDescent="0.2">
      <c r="A5779" t="s">
        <v>1165</v>
      </c>
      <c r="B5779" t="s">
        <v>6</v>
      </c>
      <c r="C5779" t="s">
        <v>24</v>
      </c>
      <c r="D5779" t="s">
        <v>120</v>
      </c>
      <c r="E5779">
        <v>2007</v>
      </c>
      <c r="F5779">
        <v>1</v>
      </c>
    </row>
    <row r="5780" spans="1:6" x14ac:dyDescent="0.2">
      <c r="A5780" t="s">
        <v>1165</v>
      </c>
      <c r="B5780" t="s">
        <v>6</v>
      </c>
      <c r="C5780" t="s">
        <v>24</v>
      </c>
      <c r="D5780" t="s">
        <v>120</v>
      </c>
      <c r="E5780">
        <v>2008</v>
      </c>
      <c r="F5780">
        <v>2</v>
      </c>
    </row>
    <row r="5781" spans="1:6" x14ac:dyDescent="0.2">
      <c r="A5781" t="s">
        <v>1165</v>
      </c>
      <c r="B5781" t="s">
        <v>6</v>
      </c>
      <c r="C5781" t="s">
        <v>24</v>
      </c>
      <c r="D5781" t="s">
        <v>120</v>
      </c>
      <c r="E5781">
        <v>2010</v>
      </c>
      <c r="F5781">
        <v>1</v>
      </c>
    </row>
    <row r="5782" spans="1:6" x14ac:dyDescent="0.2">
      <c r="A5782" t="s">
        <v>1165</v>
      </c>
      <c r="B5782" t="s">
        <v>6</v>
      </c>
      <c r="C5782" t="s">
        <v>24</v>
      </c>
      <c r="D5782" t="s">
        <v>120</v>
      </c>
      <c r="E5782">
        <v>2012</v>
      </c>
      <c r="F5782">
        <v>4</v>
      </c>
    </row>
    <row r="5783" spans="1:6" x14ac:dyDescent="0.2">
      <c r="A5783" t="s">
        <v>1165</v>
      </c>
      <c r="B5783" t="s">
        <v>6</v>
      </c>
      <c r="C5783" t="s">
        <v>24</v>
      </c>
      <c r="D5783" t="s">
        <v>120</v>
      </c>
      <c r="E5783">
        <v>2014</v>
      </c>
      <c r="F5783">
        <v>1</v>
      </c>
    </row>
    <row r="5784" spans="1:6" x14ac:dyDescent="0.2">
      <c r="A5784" t="s">
        <v>1165</v>
      </c>
      <c r="B5784" t="s">
        <v>6</v>
      </c>
      <c r="C5784" t="s">
        <v>24</v>
      </c>
      <c r="D5784" t="s">
        <v>120</v>
      </c>
      <c r="E5784">
        <v>2015</v>
      </c>
      <c r="F5784">
        <v>1</v>
      </c>
    </row>
    <row r="5785" spans="1:6" x14ac:dyDescent="0.2">
      <c r="A5785" t="s">
        <v>1165</v>
      </c>
      <c r="B5785" t="s">
        <v>6</v>
      </c>
      <c r="C5785" t="s">
        <v>24</v>
      </c>
      <c r="D5785" t="s">
        <v>120</v>
      </c>
      <c r="E5785">
        <v>2016</v>
      </c>
      <c r="F5785">
        <v>1</v>
      </c>
    </row>
    <row r="5786" spans="1:6" x14ac:dyDescent="0.2">
      <c r="A5786" t="s">
        <v>1165</v>
      </c>
      <c r="B5786" t="s">
        <v>6</v>
      </c>
      <c r="C5786" t="s">
        <v>24</v>
      </c>
      <c r="D5786" t="s">
        <v>120</v>
      </c>
      <c r="E5786">
        <v>2017</v>
      </c>
      <c r="F5786">
        <v>1</v>
      </c>
    </row>
    <row r="5787" spans="1:6" x14ac:dyDescent="0.2">
      <c r="A5787" t="s">
        <v>1165</v>
      </c>
      <c r="B5787" t="s">
        <v>6</v>
      </c>
      <c r="C5787" t="s">
        <v>24</v>
      </c>
      <c r="D5787" t="s">
        <v>120</v>
      </c>
      <c r="E5787">
        <v>2018</v>
      </c>
      <c r="F5787">
        <v>1</v>
      </c>
    </row>
    <row r="5788" spans="1:6" x14ac:dyDescent="0.2">
      <c r="A5788" t="s">
        <v>1165</v>
      </c>
      <c r="B5788" t="s">
        <v>6</v>
      </c>
      <c r="C5788" t="s">
        <v>24</v>
      </c>
      <c r="D5788" t="s">
        <v>120</v>
      </c>
      <c r="E5788">
        <v>2019</v>
      </c>
      <c r="F5788">
        <v>1</v>
      </c>
    </row>
    <row r="5789" spans="1:6" x14ac:dyDescent="0.2">
      <c r="A5789" t="s">
        <v>1165</v>
      </c>
      <c r="B5789" t="s">
        <v>6</v>
      </c>
      <c r="C5789" t="s">
        <v>24</v>
      </c>
      <c r="D5789" t="s">
        <v>120</v>
      </c>
      <c r="E5789">
        <v>2022</v>
      </c>
      <c r="F5789">
        <v>1</v>
      </c>
    </row>
    <row r="5790" spans="1:6" x14ac:dyDescent="0.2">
      <c r="A5790" t="s">
        <v>1165</v>
      </c>
      <c r="B5790" t="s">
        <v>6</v>
      </c>
      <c r="C5790" t="s">
        <v>24</v>
      </c>
      <c r="D5790" t="s">
        <v>1719</v>
      </c>
      <c r="E5790">
        <v>1998</v>
      </c>
      <c r="F5790">
        <v>3</v>
      </c>
    </row>
    <row r="5791" spans="1:6" x14ac:dyDescent="0.2">
      <c r="A5791" t="s">
        <v>1165</v>
      </c>
      <c r="B5791" t="s">
        <v>6</v>
      </c>
      <c r="C5791" t="s">
        <v>24</v>
      </c>
      <c r="D5791" t="s">
        <v>1719</v>
      </c>
      <c r="E5791">
        <v>1999</v>
      </c>
      <c r="F5791">
        <v>2</v>
      </c>
    </row>
    <row r="5792" spans="1:6" x14ac:dyDescent="0.2">
      <c r="A5792" t="s">
        <v>1165</v>
      </c>
      <c r="B5792" t="s">
        <v>6</v>
      </c>
      <c r="C5792" t="s">
        <v>24</v>
      </c>
      <c r="D5792" t="s">
        <v>1719</v>
      </c>
      <c r="E5792">
        <v>2000</v>
      </c>
      <c r="F5792">
        <v>4</v>
      </c>
    </row>
    <row r="5793" spans="1:6" x14ac:dyDescent="0.2">
      <c r="A5793" t="s">
        <v>1165</v>
      </c>
      <c r="B5793" t="s">
        <v>6</v>
      </c>
      <c r="C5793" t="s">
        <v>24</v>
      </c>
      <c r="D5793" t="s">
        <v>1719</v>
      </c>
      <c r="E5793">
        <v>2005</v>
      </c>
      <c r="F5793">
        <v>1</v>
      </c>
    </row>
    <row r="5794" spans="1:6" x14ac:dyDescent="0.2">
      <c r="A5794" t="s">
        <v>1165</v>
      </c>
      <c r="B5794" t="s">
        <v>6</v>
      </c>
      <c r="C5794" t="s">
        <v>24</v>
      </c>
      <c r="D5794" t="s">
        <v>1719</v>
      </c>
      <c r="E5794">
        <v>2009</v>
      </c>
      <c r="F5794">
        <v>1</v>
      </c>
    </row>
    <row r="5795" spans="1:6" x14ac:dyDescent="0.2">
      <c r="A5795" t="s">
        <v>1165</v>
      </c>
      <c r="B5795" t="s">
        <v>6</v>
      </c>
      <c r="C5795" t="s">
        <v>24</v>
      </c>
      <c r="D5795" t="s">
        <v>31</v>
      </c>
      <c r="E5795">
        <v>1982</v>
      </c>
      <c r="F5795">
        <v>1</v>
      </c>
    </row>
    <row r="5796" spans="1:6" x14ac:dyDescent="0.2">
      <c r="A5796" t="s">
        <v>1165</v>
      </c>
      <c r="B5796" t="s">
        <v>6</v>
      </c>
      <c r="C5796" t="s">
        <v>24</v>
      </c>
      <c r="D5796" t="s">
        <v>31</v>
      </c>
      <c r="E5796">
        <v>1986</v>
      </c>
      <c r="F5796">
        <v>2</v>
      </c>
    </row>
    <row r="5797" spans="1:6" x14ac:dyDescent="0.2">
      <c r="A5797" t="s">
        <v>1165</v>
      </c>
      <c r="B5797" t="s">
        <v>6</v>
      </c>
      <c r="C5797" t="s">
        <v>24</v>
      </c>
      <c r="D5797" t="s">
        <v>31</v>
      </c>
      <c r="E5797">
        <v>1991</v>
      </c>
      <c r="F5797">
        <v>2</v>
      </c>
    </row>
    <row r="5798" spans="1:6" x14ac:dyDescent="0.2">
      <c r="A5798" t="s">
        <v>1165</v>
      </c>
      <c r="B5798" t="s">
        <v>6</v>
      </c>
      <c r="C5798" t="s">
        <v>24</v>
      </c>
      <c r="D5798" t="s">
        <v>31</v>
      </c>
      <c r="E5798">
        <v>1993</v>
      </c>
      <c r="F5798">
        <v>2</v>
      </c>
    </row>
    <row r="5799" spans="1:6" x14ac:dyDescent="0.2">
      <c r="A5799" t="s">
        <v>1165</v>
      </c>
      <c r="B5799" t="s">
        <v>6</v>
      </c>
      <c r="C5799" t="s">
        <v>24</v>
      </c>
      <c r="D5799" t="s">
        <v>31</v>
      </c>
      <c r="E5799">
        <v>1994</v>
      </c>
      <c r="F5799">
        <v>1</v>
      </c>
    </row>
    <row r="5800" spans="1:6" x14ac:dyDescent="0.2">
      <c r="A5800" t="s">
        <v>1165</v>
      </c>
      <c r="B5800" t="s">
        <v>6</v>
      </c>
      <c r="C5800" t="s">
        <v>24</v>
      </c>
      <c r="D5800" t="s">
        <v>31</v>
      </c>
      <c r="E5800">
        <v>1996</v>
      </c>
      <c r="F5800">
        <v>2</v>
      </c>
    </row>
    <row r="5801" spans="1:6" x14ac:dyDescent="0.2">
      <c r="A5801" t="s">
        <v>1165</v>
      </c>
      <c r="B5801" t="s">
        <v>6</v>
      </c>
      <c r="C5801" t="s">
        <v>24</v>
      </c>
      <c r="D5801" t="s">
        <v>31</v>
      </c>
      <c r="E5801">
        <v>1997</v>
      </c>
      <c r="F5801">
        <v>8</v>
      </c>
    </row>
    <row r="5802" spans="1:6" x14ac:dyDescent="0.2">
      <c r="A5802" t="s">
        <v>1165</v>
      </c>
      <c r="B5802" t="s">
        <v>6</v>
      </c>
      <c r="C5802" t="s">
        <v>24</v>
      </c>
      <c r="D5802" t="s">
        <v>31</v>
      </c>
      <c r="E5802">
        <v>1998</v>
      </c>
      <c r="F5802">
        <v>12</v>
      </c>
    </row>
    <row r="5803" spans="1:6" x14ac:dyDescent="0.2">
      <c r="A5803" t="s">
        <v>1165</v>
      </c>
      <c r="B5803" t="s">
        <v>6</v>
      </c>
      <c r="C5803" t="s">
        <v>24</v>
      </c>
      <c r="D5803" t="s">
        <v>31</v>
      </c>
      <c r="E5803">
        <v>1999</v>
      </c>
      <c r="F5803">
        <v>10</v>
      </c>
    </row>
    <row r="5804" spans="1:6" x14ac:dyDescent="0.2">
      <c r="A5804" t="s">
        <v>1165</v>
      </c>
      <c r="B5804" t="s">
        <v>6</v>
      </c>
      <c r="C5804" t="s">
        <v>24</v>
      </c>
      <c r="D5804" t="s">
        <v>31</v>
      </c>
      <c r="E5804">
        <v>2000</v>
      </c>
      <c r="F5804">
        <v>4</v>
      </c>
    </row>
    <row r="5805" spans="1:6" x14ac:dyDescent="0.2">
      <c r="A5805" t="s">
        <v>1165</v>
      </c>
      <c r="B5805" t="s">
        <v>6</v>
      </c>
      <c r="C5805" t="s">
        <v>24</v>
      </c>
      <c r="D5805" t="s">
        <v>31</v>
      </c>
      <c r="E5805">
        <v>2001</v>
      </c>
      <c r="F5805">
        <v>8</v>
      </c>
    </row>
    <row r="5806" spans="1:6" x14ac:dyDescent="0.2">
      <c r="A5806" t="s">
        <v>1165</v>
      </c>
      <c r="B5806" t="s">
        <v>6</v>
      </c>
      <c r="C5806" t="s">
        <v>24</v>
      </c>
      <c r="D5806" t="s">
        <v>31</v>
      </c>
      <c r="E5806">
        <v>2002</v>
      </c>
      <c r="F5806">
        <v>8</v>
      </c>
    </row>
    <row r="5807" spans="1:6" x14ac:dyDescent="0.2">
      <c r="A5807" t="s">
        <v>1165</v>
      </c>
      <c r="B5807" t="s">
        <v>6</v>
      </c>
      <c r="C5807" t="s">
        <v>24</v>
      </c>
      <c r="D5807" t="s">
        <v>31</v>
      </c>
      <c r="E5807">
        <v>2003</v>
      </c>
      <c r="F5807">
        <v>6</v>
      </c>
    </row>
    <row r="5808" spans="1:6" x14ac:dyDescent="0.2">
      <c r="A5808" t="s">
        <v>1165</v>
      </c>
      <c r="B5808" t="s">
        <v>6</v>
      </c>
      <c r="C5808" t="s">
        <v>24</v>
      </c>
      <c r="D5808" t="s">
        <v>31</v>
      </c>
      <c r="E5808">
        <v>2004</v>
      </c>
      <c r="F5808">
        <v>10</v>
      </c>
    </row>
    <row r="5809" spans="1:6" x14ac:dyDescent="0.2">
      <c r="A5809" t="s">
        <v>1165</v>
      </c>
      <c r="B5809" t="s">
        <v>6</v>
      </c>
      <c r="C5809" t="s">
        <v>24</v>
      </c>
      <c r="D5809" t="s">
        <v>31</v>
      </c>
      <c r="E5809">
        <v>2005</v>
      </c>
      <c r="F5809">
        <v>14</v>
      </c>
    </row>
    <row r="5810" spans="1:6" x14ac:dyDescent="0.2">
      <c r="A5810" t="s">
        <v>1165</v>
      </c>
      <c r="B5810" t="s">
        <v>6</v>
      </c>
      <c r="C5810" t="s">
        <v>24</v>
      </c>
      <c r="D5810" t="s">
        <v>31</v>
      </c>
      <c r="E5810">
        <v>2006</v>
      </c>
      <c r="F5810">
        <v>27</v>
      </c>
    </row>
    <row r="5811" spans="1:6" x14ac:dyDescent="0.2">
      <c r="A5811" t="s">
        <v>1165</v>
      </c>
      <c r="B5811" t="s">
        <v>6</v>
      </c>
      <c r="C5811" t="s">
        <v>24</v>
      </c>
      <c r="D5811" t="s">
        <v>31</v>
      </c>
      <c r="E5811">
        <v>2007</v>
      </c>
      <c r="F5811">
        <v>23</v>
      </c>
    </row>
    <row r="5812" spans="1:6" x14ac:dyDescent="0.2">
      <c r="A5812" t="s">
        <v>1165</v>
      </c>
      <c r="B5812" t="s">
        <v>6</v>
      </c>
      <c r="C5812" t="s">
        <v>24</v>
      </c>
      <c r="D5812" t="s">
        <v>31</v>
      </c>
      <c r="E5812">
        <v>2008</v>
      </c>
      <c r="F5812">
        <v>24</v>
      </c>
    </row>
    <row r="5813" spans="1:6" x14ac:dyDescent="0.2">
      <c r="A5813" t="s">
        <v>1165</v>
      </c>
      <c r="B5813" t="s">
        <v>6</v>
      </c>
      <c r="C5813" t="s">
        <v>24</v>
      </c>
      <c r="D5813" t="s">
        <v>31</v>
      </c>
      <c r="E5813">
        <v>2009</v>
      </c>
      <c r="F5813">
        <v>5</v>
      </c>
    </row>
    <row r="5814" spans="1:6" x14ac:dyDescent="0.2">
      <c r="A5814" t="s">
        <v>1165</v>
      </c>
      <c r="B5814" t="s">
        <v>6</v>
      </c>
      <c r="C5814" t="s">
        <v>24</v>
      </c>
      <c r="D5814" t="s">
        <v>31</v>
      </c>
      <c r="E5814">
        <v>2010</v>
      </c>
      <c r="F5814">
        <v>8</v>
      </c>
    </row>
    <row r="5815" spans="1:6" x14ac:dyDescent="0.2">
      <c r="A5815" t="s">
        <v>1165</v>
      </c>
      <c r="B5815" t="s">
        <v>6</v>
      </c>
      <c r="C5815" t="s">
        <v>24</v>
      </c>
      <c r="D5815" t="s">
        <v>31</v>
      </c>
      <c r="E5815">
        <v>2011</v>
      </c>
      <c r="F5815">
        <v>15</v>
      </c>
    </row>
    <row r="5816" spans="1:6" x14ac:dyDescent="0.2">
      <c r="A5816" t="s">
        <v>1165</v>
      </c>
      <c r="B5816" t="s">
        <v>6</v>
      </c>
      <c r="C5816" t="s">
        <v>24</v>
      </c>
      <c r="D5816" t="s">
        <v>31</v>
      </c>
      <c r="E5816">
        <v>2012</v>
      </c>
      <c r="F5816">
        <v>16</v>
      </c>
    </row>
    <row r="5817" spans="1:6" x14ac:dyDescent="0.2">
      <c r="A5817" t="s">
        <v>1165</v>
      </c>
      <c r="B5817" t="s">
        <v>6</v>
      </c>
      <c r="C5817" t="s">
        <v>24</v>
      </c>
      <c r="D5817" t="s">
        <v>31</v>
      </c>
      <c r="E5817">
        <v>2013</v>
      </c>
      <c r="F5817">
        <v>12</v>
      </c>
    </row>
    <row r="5818" spans="1:6" x14ac:dyDescent="0.2">
      <c r="A5818" t="s">
        <v>1165</v>
      </c>
      <c r="B5818" t="s">
        <v>6</v>
      </c>
      <c r="C5818" t="s">
        <v>24</v>
      </c>
      <c r="D5818" t="s">
        <v>31</v>
      </c>
      <c r="E5818">
        <v>2014</v>
      </c>
      <c r="F5818">
        <v>10</v>
      </c>
    </row>
    <row r="5819" spans="1:6" x14ac:dyDescent="0.2">
      <c r="A5819" t="s">
        <v>1165</v>
      </c>
      <c r="B5819" t="s">
        <v>6</v>
      </c>
      <c r="C5819" t="s">
        <v>24</v>
      </c>
      <c r="D5819" t="s">
        <v>31</v>
      </c>
      <c r="E5819">
        <v>2015</v>
      </c>
      <c r="F5819">
        <v>37</v>
      </c>
    </row>
    <row r="5820" spans="1:6" x14ac:dyDescent="0.2">
      <c r="A5820" t="s">
        <v>1165</v>
      </c>
      <c r="B5820" t="s">
        <v>6</v>
      </c>
      <c r="C5820" t="s">
        <v>24</v>
      </c>
      <c r="D5820" t="s">
        <v>31</v>
      </c>
      <c r="E5820">
        <v>2016</v>
      </c>
      <c r="F5820">
        <v>16</v>
      </c>
    </row>
    <row r="5821" spans="1:6" x14ac:dyDescent="0.2">
      <c r="A5821" t="s">
        <v>1165</v>
      </c>
      <c r="B5821" t="s">
        <v>6</v>
      </c>
      <c r="C5821" t="s">
        <v>24</v>
      </c>
      <c r="D5821" t="s">
        <v>31</v>
      </c>
      <c r="E5821">
        <v>2017</v>
      </c>
      <c r="F5821">
        <v>34</v>
      </c>
    </row>
    <row r="5822" spans="1:6" x14ac:dyDescent="0.2">
      <c r="A5822" t="s">
        <v>1165</v>
      </c>
      <c r="B5822" t="s">
        <v>6</v>
      </c>
      <c r="C5822" t="s">
        <v>24</v>
      </c>
      <c r="D5822" t="s">
        <v>31</v>
      </c>
      <c r="E5822">
        <v>2018</v>
      </c>
      <c r="F5822">
        <v>17</v>
      </c>
    </row>
    <row r="5823" spans="1:6" x14ac:dyDescent="0.2">
      <c r="A5823" t="s">
        <v>1165</v>
      </c>
      <c r="B5823" t="s">
        <v>6</v>
      </c>
      <c r="C5823" t="s">
        <v>24</v>
      </c>
      <c r="D5823" t="s">
        <v>31</v>
      </c>
      <c r="E5823">
        <v>2019</v>
      </c>
      <c r="F5823">
        <v>28</v>
      </c>
    </row>
    <row r="5824" spans="1:6" x14ac:dyDescent="0.2">
      <c r="A5824" t="s">
        <v>1165</v>
      </c>
      <c r="B5824" t="s">
        <v>6</v>
      </c>
      <c r="C5824" t="s">
        <v>24</v>
      </c>
      <c r="D5824" t="s">
        <v>31</v>
      </c>
      <c r="E5824">
        <v>2020</v>
      </c>
      <c r="F5824">
        <v>21</v>
      </c>
    </row>
    <row r="5825" spans="1:6" x14ac:dyDescent="0.2">
      <c r="A5825" t="s">
        <v>1165</v>
      </c>
      <c r="B5825" t="s">
        <v>6</v>
      </c>
      <c r="C5825" t="s">
        <v>24</v>
      </c>
      <c r="D5825" t="s">
        <v>31</v>
      </c>
      <c r="E5825">
        <v>2021</v>
      </c>
      <c r="F5825">
        <v>6</v>
      </c>
    </row>
    <row r="5826" spans="1:6" x14ac:dyDescent="0.2">
      <c r="A5826" t="s">
        <v>1165</v>
      </c>
      <c r="B5826" t="s">
        <v>6</v>
      </c>
      <c r="C5826" t="s">
        <v>24</v>
      </c>
      <c r="D5826" t="s">
        <v>31</v>
      </c>
      <c r="E5826">
        <v>2022</v>
      </c>
      <c r="F5826">
        <v>6</v>
      </c>
    </row>
    <row r="5827" spans="1:6" x14ac:dyDescent="0.2">
      <c r="A5827" t="s">
        <v>1165</v>
      </c>
      <c r="B5827" t="s">
        <v>6</v>
      </c>
      <c r="C5827" t="s">
        <v>24</v>
      </c>
      <c r="D5827" t="s">
        <v>31</v>
      </c>
      <c r="E5827">
        <v>2023</v>
      </c>
      <c r="F5827">
        <v>1</v>
      </c>
    </row>
    <row r="5828" spans="1:6" x14ac:dyDescent="0.2">
      <c r="A5828" t="s">
        <v>1165</v>
      </c>
      <c r="B5828" t="s">
        <v>6</v>
      </c>
      <c r="C5828" t="s">
        <v>24</v>
      </c>
      <c r="D5828" t="s">
        <v>31</v>
      </c>
      <c r="E5828">
        <v>2024</v>
      </c>
      <c r="F5828">
        <v>1</v>
      </c>
    </row>
    <row r="5829" spans="1:6" x14ac:dyDescent="0.2">
      <c r="A5829" t="s">
        <v>1165</v>
      </c>
      <c r="B5829" t="s">
        <v>6</v>
      </c>
      <c r="C5829" t="s">
        <v>24</v>
      </c>
      <c r="D5829" t="s">
        <v>1720</v>
      </c>
      <c r="E5829">
        <v>2008</v>
      </c>
      <c r="F5829">
        <v>3</v>
      </c>
    </row>
    <row r="5830" spans="1:6" x14ac:dyDescent="0.2">
      <c r="A5830" t="s">
        <v>1165</v>
      </c>
      <c r="B5830" t="s">
        <v>6</v>
      </c>
      <c r="C5830" t="s">
        <v>24</v>
      </c>
      <c r="D5830" t="s">
        <v>1720</v>
      </c>
      <c r="E5830">
        <v>2009</v>
      </c>
      <c r="F5830">
        <v>5</v>
      </c>
    </row>
    <row r="5831" spans="1:6" x14ac:dyDescent="0.2">
      <c r="A5831" t="s">
        <v>1165</v>
      </c>
      <c r="B5831" t="s">
        <v>6</v>
      </c>
      <c r="C5831" t="s">
        <v>24</v>
      </c>
      <c r="D5831" t="s">
        <v>1720</v>
      </c>
      <c r="E5831">
        <v>2010</v>
      </c>
      <c r="F5831">
        <v>1</v>
      </c>
    </row>
    <row r="5832" spans="1:6" x14ac:dyDescent="0.2">
      <c r="A5832" t="s">
        <v>1165</v>
      </c>
      <c r="B5832" t="s">
        <v>6</v>
      </c>
      <c r="C5832" t="s">
        <v>24</v>
      </c>
      <c r="D5832" t="s">
        <v>1720</v>
      </c>
      <c r="E5832">
        <v>2011</v>
      </c>
      <c r="F5832">
        <v>2</v>
      </c>
    </row>
    <row r="5833" spans="1:6" x14ac:dyDescent="0.2">
      <c r="A5833" t="s">
        <v>1165</v>
      </c>
      <c r="B5833" t="s">
        <v>6</v>
      </c>
      <c r="C5833" t="s">
        <v>24</v>
      </c>
      <c r="D5833" t="s">
        <v>1720</v>
      </c>
      <c r="E5833">
        <v>2012</v>
      </c>
      <c r="F5833">
        <v>2</v>
      </c>
    </row>
    <row r="5834" spans="1:6" x14ac:dyDescent="0.2">
      <c r="A5834" t="s">
        <v>1165</v>
      </c>
      <c r="B5834" t="s">
        <v>6</v>
      </c>
      <c r="C5834" t="s">
        <v>24</v>
      </c>
      <c r="D5834" t="s">
        <v>1721</v>
      </c>
      <c r="E5834">
        <v>1992</v>
      </c>
      <c r="F5834">
        <v>1</v>
      </c>
    </row>
    <row r="5835" spans="1:6" x14ac:dyDescent="0.2">
      <c r="A5835" t="s">
        <v>1165</v>
      </c>
      <c r="B5835" t="s">
        <v>6</v>
      </c>
      <c r="C5835" t="s">
        <v>24</v>
      </c>
      <c r="D5835" t="s">
        <v>1721</v>
      </c>
      <c r="E5835">
        <v>1995</v>
      </c>
      <c r="F5835">
        <v>4</v>
      </c>
    </row>
    <row r="5836" spans="1:6" x14ac:dyDescent="0.2">
      <c r="A5836" t="s">
        <v>1165</v>
      </c>
      <c r="B5836" t="s">
        <v>6</v>
      </c>
      <c r="C5836" t="s">
        <v>24</v>
      </c>
      <c r="D5836" t="s">
        <v>1721</v>
      </c>
      <c r="E5836">
        <v>1996</v>
      </c>
      <c r="F5836">
        <v>5</v>
      </c>
    </row>
    <row r="5837" spans="1:6" x14ac:dyDescent="0.2">
      <c r="A5837" t="s">
        <v>1165</v>
      </c>
      <c r="B5837" t="s">
        <v>6</v>
      </c>
      <c r="C5837" t="s">
        <v>24</v>
      </c>
      <c r="D5837" t="s">
        <v>1721</v>
      </c>
      <c r="E5837">
        <v>1997</v>
      </c>
      <c r="F5837">
        <v>3</v>
      </c>
    </row>
    <row r="5838" spans="1:6" x14ac:dyDescent="0.2">
      <c r="A5838" t="s">
        <v>1165</v>
      </c>
      <c r="B5838" t="s">
        <v>6</v>
      </c>
      <c r="C5838" t="s">
        <v>24</v>
      </c>
      <c r="D5838" t="s">
        <v>1721</v>
      </c>
      <c r="E5838">
        <v>1998</v>
      </c>
      <c r="F5838">
        <v>7</v>
      </c>
    </row>
    <row r="5839" spans="1:6" x14ac:dyDescent="0.2">
      <c r="A5839" t="s">
        <v>1165</v>
      </c>
      <c r="B5839" t="s">
        <v>6</v>
      </c>
      <c r="C5839" t="s">
        <v>24</v>
      </c>
      <c r="D5839" t="s">
        <v>1721</v>
      </c>
      <c r="E5839">
        <v>1999</v>
      </c>
      <c r="F5839">
        <v>10</v>
      </c>
    </row>
    <row r="5840" spans="1:6" x14ac:dyDescent="0.2">
      <c r="A5840" t="s">
        <v>1165</v>
      </c>
      <c r="B5840" t="s">
        <v>6</v>
      </c>
      <c r="C5840" t="s">
        <v>24</v>
      </c>
      <c r="D5840" t="s">
        <v>1721</v>
      </c>
      <c r="E5840">
        <v>2000</v>
      </c>
      <c r="F5840">
        <v>6</v>
      </c>
    </row>
    <row r="5841" spans="1:6" x14ac:dyDescent="0.2">
      <c r="A5841" t="s">
        <v>1165</v>
      </c>
      <c r="B5841" t="s">
        <v>6</v>
      </c>
      <c r="C5841" t="s">
        <v>24</v>
      </c>
      <c r="D5841" t="s">
        <v>1721</v>
      </c>
      <c r="E5841">
        <v>2001</v>
      </c>
      <c r="F5841">
        <v>10</v>
      </c>
    </row>
    <row r="5842" spans="1:6" x14ac:dyDescent="0.2">
      <c r="A5842" t="s">
        <v>1165</v>
      </c>
      <c r="B5842" t="s">
        <v>6</v>
      </c>
      <c r="C5842" t="s">
        <v>24</v>
      </c>
      <c r="D5842" t="s">
        <v>1721</v>
      </c>
      <c r="E5842">
        <v>2002</v>
      </c>
      <c r="F5842">
        <v>11</v>
      </c>
    </row>
    <row r="5843" spans="1:6" x14ac:dyDescent="0.2">
      <c r="A5843" t="s">
        <v>1165</v>
      </c>
      <c r="B5843" t="s">
        <v>6</v>
      </c>
      <c r="C5843" t="s">
        <v>24</v>
      </c>
      <c r="D5843" t="s">
        <v>1721</v>
      </c>
      <c r="E5843">
        <v>2003</v>
      </c>
      <c r="F5843">
        <v>13</v>
      </c>
    </row>
    <row r="5844" spans="1:6" x14ac:dyDescent="0.2">
      <c r="A5844" t="s">
        <v>1165</v>
      </c>
      <c r="B5844" t="s">
        <v>6</v>
      </c>
      <c r="C5844" t="s">
        <v>24</v>
      </c>
      <c r="D5844" t="s">
        <v>1721</v>
      </c>
      <c r="E5844">
        <v>2004</v>
      </c>
      <c r="F5844">
        <v>12</v>
      </c>
    </row>
    <row r="5845" spans="1:6" x14ac:dyDescent="0.2">
      <c r="A5845" t="s">
        <v>1165</v>
      </c>
      <c r="B5845" t="s">
        <v>6</v>
      </c>
      <c r="C5845" t="s">
        <v>24</v>
      </c>
      <c r="D5845" t="s">
        <v>1721</v>
      </c>
      <c r="E5845">
        <v>2005</v>
      </c>
      <c r="F5845">
        <v>7</v>
      </c>
    </row>
    <row r="5846" spans="1:6" x14ac:dyDescent="0.2">
      <c r="A5846" t="s">
        <v>1165</v>
      </c>
      <c r="B5846" t="s">
        <v>6</v>
      </c>
      <c r="C5846" t="s">
        <v>24</v>
      </c>
      <c r="D5846" t="s">
        <v>1721</v>
      </c>
      <c r="E5846">
        <v>2006</v>
      </c>
      <c r="F5846">
        <v>7</v>
      </c>
    </row>
    <row r="5847" spans="1:6" x14ac:dyDescent="0.2">
      <c r="A5847" t="s">
        <v>1165</v>
      </c>
      <c r="B5847" t="s">
        <v>6</v>
      </c>
      <c r="C5847" t="s">
        <v>24</v>
      </c>
      <c r="D5847" t="s">
        <v>1721</v>
      </c>
      <c r="E5847">
        <v>2007</v>
      </c>
      <c r="F5847">
        <v>13</v>
      </c>
    </row>
    <row r="5848" spans="1:6" x14ac:dyDescent="0.2">
      <c r="A5848" t="s">
        <v>1165</v>
      </c>
      <c r="B5848" t="s">
        <v>6</v>
      </c>
      <c r="C5848" t="s">
        <v>24</v>
      </c>
      <c r="D5848" t="s">
        <v>1721</v>
      </c>
      <c r="E5848">
        <v>2008</v>
      </c>
      <c r="F5848">
        <v>10</v>
      </c>
    </row>
    <row r="5849" spans="1:6" x14ac:dyDescent="0.2">
      <c r="A5849" t="s">
        <v>1165</v>
      </c>
      <c r="B5849" t="s">
        <v>6</v>
      </c>
      <c r="C5849" t="s">
        <v>24</v>
      </c>
      <c r="D5849" t="s">
        <v>1721</v>
      </c>
      <c r="E5849">
        <v>2009</v>
      </c>
      <c r="F5849">
        <v>12</v>
      </c>
    </row>
    <row r="5850" spans="1:6" x14ac:dyDescent="0.2">
      <c r="A5850" t="s">
        <v>1165</v>
      </c>
      <c r="B5850" t="s">
        <v>6</v>
      </c>
      <c r="C5850" t="s">
        <v>24</v>
      </c>
      <c r="D5850" t="s">
        <v>1721</v>
      </c>
      <c r="E5850">
        <v>2011</v>
      </c>
      <c r="F5850">
        <v>7</v>
      </c>
    </row>
    <row r="5851" spans="1:6" x14ac:dyDescent="0.2">
      <c r="A5851" t="s">
        <v>1165</v>
      </c>
      <c r="B5851" t="s">
        <v>6</v>
      </c>
      <c r="C5851" t="s">
        <v>24</v>
      </c>
      <c r="D5851" t="s">
        <v>1721</v>
      </c>
      <c r="E5851">
        <v>2012</v>
      </c>
      <c r="F5851">
        <v>2</v>
      </c>
    </row>
    <row r="5852" spans="1:6" x14ac:dyDescent="0.2">
      <c r="A5852" t="s">
        <v>1165</v>
      </c>
      <c r="B5852" t="s">
        <v>6</v>
      </c>
      <c r="C5852" t="s">
        <v>24</v>
      </c>
      <c r="D5852" t="s">
        <v>1721</v>
      </c>
      <c r="E5852">
        <v>2013</v>
      </c>
      <c r="F5852">
        <v>2</v>
      </c>
    </row>
    <row r="5853" spans="1:6" x14ac:dyDescent="0.2">
      <c r="A5853" t="s">
        <v>1165</v>
      </c>
      <c r="B5853" t="s">
        <v>6</v>
      </c>
      <c r="C5853" t="s">
        <v>24</v>
      </c>
      <c r="D5853" t="s">
        <v>1721</v>
      </c>
      <c r="E5853">
        <v>2014</v>
      </c>
      <c r="F5853">
        <v>6</v>
      </c>
    </row>
    <row r="5854" spans="1:6" x14ac:dyDescent="0.2">
      <c r="A5854" t="s">
        <v>1165</v>
      </c>
      <c r="B5854" t="s">
        <v>6</v>
      </c>
      <c r="C5854" t="s">
        <v>24</v>
      </c>
      <c r="D5854" t="s">
        <v>1721</v>
      </c>
      <c r="E5854">
        <v>2015</v>
      </c>
      <c r="F5854">
        <v>8</v>
      </c>
    </row>
    <row r="5855" spans="1:6" x14ac:dyDescent="0.2">
      <c r="A5855" t="s">
        <v>1165</v>
      </c>
      <c r="B5855" t="s">
        <v>6</v>
      </c>
      <c r="C5855" t="s">
        <v>24</v>
      </c>
      <c r="D5855" t="s">
        <v>1721</v>
      </c>
      <c r="E5855">
        <v>2016</v>
      </c>
      <c r="F5855">
        <v>6</v>
      </c>
    </row>
    <row r="5856" spans="1:6" x14ac:dyDescent="0.2">
      <c r="A5856" t="s">
        <v>1165</v>
      </c>
      <c r="B5856" t="s">
        <v>6</v>
      </c>
      <c r="C5856" t="s">
        <v>24</v>
      </c>
      <c r="D5856" t="s">
        <v>1721</v>
      </c>
      <c r="E5856">
        <v>2019</v>
      </c>
      <c r="F5856">
        <v>1</v>
      </c>
    </row>
    <row r="5857" spans="1:6" x14ac:dyDescent="0.2">
      <c r="A5857" t="s">
        <v>1165</v>
      </c>
      <c r="B5857" t="s">
        <v>6</v>
      </c>
      <c r="C5857" t="s">
        <v>24</v>
      </c>
      <c r="D5857" t="s">
        <v>1722</v>
      </c>
      <c r="E5857">
        <v>2003</v>
      </c>
      <c r="F5857">
        <v>1</v>
      </c>
    </row>
    <row r="5858" spans="1:6" x14ac:dyDescent="0.2">
      <c r="A5858" t="s">
        <v>1165</v>
      </c>
      <c r="B5858" t="s">
        <v>6</v>
      </c>
      <c r="C5858" t="s">
        <v>24</v>
      </c>
      <c r="D5858" t="s">
        <v>1722</v>
      </c>
      <c r="E5858">
        <v>2005</v>
      </c>
      <c r="F5858">
        <v>2</v>
      </c>
    </row>
    <row r="5859" spans="1:6" x14ac:dyDescent="0.2">
      <c r="A5859" t="s">
        <v>1165</v>
      </c>
      <c r="B5859" t="s">
        <v>6</v>
      </c>
      <c r="C5859" t="s">
        <v>24</v>
      </c>
      <c r="D5859" t="s">
        <v>1722</v>
      </c>
      <c r="E5859">
        <v>2006</v>
      </c>
      <c r="F5859">
        <v>4</v>
      </c>
    </row>
    <row r="5860" spans="1:6" x14ac:dyDescent="0.2">
      <c r="A5860" t="s">
        <v>1165</v>
      </c>
      <c r="B5860" t="s">
        <v>6</v>
      </c>
      <c r="C5860" t="s">
        <v>24</v>
      </c>
      <c r="D5860" t="s">
        <v>1722</v>
      </c>
      <c r="E5860">
        <v>2007</v>
      </c>
      <c r="F5860">
        <v>1</v>
      </c>
    </row>
    <row r="5861" spans="1:6" x14ac:dyDescent="0.2">
      <c r="A5861" t="s">
        <v>1165</v>
      </c>
      <c r="B5861" t="s">
        <v>6</v>
      </c>
      <c r="C5861" t="s">
        <v>24</v>
      </c>
      <c r="D5861" t="s">
        <v>1722</v>
      </c>
      <c r="E5861">
        <v>2009</v>
      </c>
      <c r="F5861">
        <v>2</v>
      </c>
    </row>
    <row r="5862" spans="1:6" x14ac:dyDescent="0.2">
      <c r="A5862" t="s">
        <v>1165</v>
      </c>
      <c r="B5862" t="s">
        <v>6</v>
      </c>
      <c r="C5862" t="s">
        <v>24</v>
      </c>
      <c r="D5862" t="s">
        <v>1722</v>
      </c>
      <c r="E5862">
        <v>2010</v>
      </c>
      <c r="F5862">
        <v>1</v>
      </c>
    </row>
    <row r="5863" spans="1:6" x14ac:dyDescent="0.2">
      <c r="A5863" t="s">
        <v>1165</v>
      </c>
      <c r="B5863" t="s">
        <v>6</v>
      </c>
      <c r="C5863" t="s">
        <v>24</v>
      </c>
      <c r="D5863" t="s">
        <v>1722</v>
      </c>
      <c r="E5863">
        <v>2011</v>
      </c>
      <c r="F5863">
        <v>3</v>
      </c>
    </row>
    <row r="5864" spans="1:6" x14ac:dyDescent="0.2">
      <c r="A5864" t="s">
        <v>1165</v>
      </c>
      <c r="B5864" t="s">
        <v>6</v>
      </c>
      <c r="C5864" t="s">
        <v>24</v>
      </c>
      <c r="D5864" t="s">
        <v>1723</v>
      </c>
      <c r="E5864">
        <v>1993</v>
      </c>
      <c r="F5864">
        <v>1</v>
      </c>
    </row>
    <row r="5865" spans="1:6" x14ac:dyDescent="0.2">
      <c r="A5865" t="s">
        <v>1165</v>
      </c>
      <c r="B5865" t="s">
        <v>6</v>
      </c>
      <c r="C5865" t="s">
        <v>24</v>
      </c>
      <c r="D5865" t="s">
        <v>1723</v>
      </c>
      <c r="E5865">
        <v>1996</v>
      </c>
      <c r="F5865">
        <v>1</v>
      </c>
    </row>
    <row r="5866" spans="1:6" x14ac:dyDescent="0.2">
      <c r="A5866" t="s">
        <v>1165</v>
      </c>
      <c r="B5866" t="s">
        <v>6</v>
      </c>
      <c r="C5866" t="s">
        <v>24</v>
      </c>
      <c r="D5866" t="s">
        <v>1723</v>
      </c>
      <c r="E5866">
        <v>1998</v>
      </c>
      <c r="F5866">
        <v>1</v>
      </c>
    </row>
    <row r="5867" spans="1:6" x14ac:dyDescent="0.2">
      <c r="A5867" t="s">
        <v>1165</v>
      </c>
      <c r="B5867" t="s">
        <v>6</v>
      </c>
      <c r="C5867" t="s">
        <v>24</v>
      </c>
      <c r="D5867" t="s">
        <v>1723</v>
      </c>
      <c r="E5867">
        <v>2000</v>
      </c>
      <c r="F5867">
        <v>1</v>
      </c>
    </row>
    <row r="5868" spans="1:6" x14ac:dyDescent="0.2">
      <c r="A5868" t="s">
        <v>1165</v>
      </c>
      <c r="B5868" t="s">
        <v>6</v>
      </c>
      <c r="C5868" t="s">
        <v>24</v>
      </c>
      <c r="D5868" t="s">
        <v>1723</v>
      </c>
      <c r="E5868">
        <v>2002</v>
      </c>
      <c r="F5868">
        <v>4</v>
      </c>
    </row>
    <row r="5869" spans="1:6" x14ac:dyDescent="0.2">
      <c r="A5869" t="s">
        <v>1165</v>
      </c>
      <c r="B5869" t="s">
        <v>6</v>
      </c>
      <c r="C5869" t="s">
        <v>24</v>
      </c>
      <c r="D5869" t="s">
        <v>1723</v>
      </c>
      <c r="E5869">
        <v>2003</v>
      </c>
      <c r="F5869">
        <v>2</v>
      </c>
    </row>
    <row r="5870" spans="1:6" x14ac:dyDescent="0.2">
      <c r="A5870" t="s">
        <v>1165</v>
      </c>
      <c r="B5870" t="s">
        <v>6</v>
      </c>
      <c r="C5870" t="s">
        <v>24</v>
      </c>
      <c r="D5870" t="s">
        <v>1723</v>
      </c>
      <c r="E5870">
        <v>2004</v>
      </c>
      <c r="F5870">
        <v>1</v>
      </c>
    </row>
    <row r="5871" spans="1:6" x14ac:dyDescent="0.2">
      <c r="A5871" t="s">
        <v>1165</v>
      </c>
      <c r="B5871" t="s">
        <v>6</v>
      </c>
      <c r="C5871" t="s">
        <v>24</v>
      </c>
      <c r="D5871" t="s">
        <v>1723</v>
      </c>
      <c r="E5871">
        <v>2005</v>
      </c>
      <c r="F5871">
        <v>2</v>
      </c>
    </row>
    <row r="5872" spans="1:6" x14ac:dyDescent="0.2">
      <c r="A5872" t="s">
        <v>1165</v>
      </c>
      <c r="B5872" t="s">
        <v>6</v>
      </c>
      <c r="C5872" t="s">
        <v>24</v>
      </c>
      <c r="D5872" t="s">
        <v>1723</v>
      </c>
      <c r="E5872">
        <v>2006</v>
      </c>
      <c r="F5872">
        <v>4</v>
      </c>
    </row>
    <row r="5873" spans="1:6" x14ac:dyDescent="0.2">
      <c r="A5873" t="s">
        <v>1165</v>
      </c>
      <c r="B5873" t="s">
        <v>6</v>
      </c>
      <c r="C5873" t="s">
        <v>24</v>
      </c>
      <c r="D5873" t="s">
        <v>1723</v>
      </c>
      <c r="E5873">
        <v>2007</v>
      </c>
      <c r="F5873">
        <v>4</v>
      </c>
    </row>
    <row r="5874" spans="1:6" x14ac:dyDescent="0.2">
      <c r="A5874" t="s">
        <v>1165</v>
      </c>
      <c r="B5874" t="s">
        <v>6</v>
      </c>
      <c r="C5874" t="s">
        <v>24</v>
      </c>
      <c r="D5874" t="s">
        <v>1723</v>
      </c>
      <c r="E5874">
        <v>2008</v>
      </c>
      <c r="F5874">
        <v>3</v>
      </c>
    </row>
    <row r="5875" spans="1:6" x14ac:dyDescent="0.2">
      <c r="A5875" t="s">
        <v>1165</v>
      </c>
      <c r="B5875" t="s">
        <v>6</v>
      </c>
      <c r="C5875" t="s">
        <v>24</v>
      </c>
      <c r="D5875" t="s">
        <v>1723</v>
      </c>
      <c r="E5875">
        <v>2011</v>
      </c>
      <c r="F5875">
        <v>2</v>
      </c>
    </row>
    <row r="5876" spans="1:6" x14ac:dyDescent="0.2">
      <c r="A5876" t="s">
        <v>1165</v>
      </c>
      <c r="B5876" t="s">
        <v>6</v>
      </c>
      <c r="C5876" t="s">
        <v>24</v>
      </c>
      <c r="D5876" t="s">
        <v>1723</v>
      </c>
      <c r="E5876">
        <v>2012</v>
      </c>
      <c r="F5876">
        <v>2</v>
      </c>
    </row>
    <row r="5877" spans="1:6" x14ac:dyDescent="0.2">
      <c r="A5877" t="s">
        <v>1165</v>
      </c>
      <c r="B5877" t="s">
        <v>6</v>
      </c>
      <c r="C5877" t="s">
        <v>24</v>
      </c>
      <c r="D5877" t="s">
        <v>1723</v>
      </c>
      <c r="E5877">
        <v>2013</v>
      </c>
      <c r="F5877">
        <v>1</v>
      </c>
    </row>
    <row r="5878" spans="1:6" x14ac:dyDescent="0.2">
      <c r="A5878" t="s">
        <v>1165</v>
      </c>
      <c r="B5878" t="s">
        <v>6</v>
      </c>
      <c r="C5878" t="s">
        <v>24</v>
      </c>
      <c r="D5878" t="s">
        <v>1723</v>
      </c>
      <c r="E5878">
        <v>2014</v>
      </c>
      <c r="F5878">
        <v>1</v>
      </c>
    </row>
    <row r="5879" spans="1:6" x14ac:dyDescent="0.2">
      <c r="A5879" t="s">
        <v>1165</v>
      </c>
      <c r="B5879" t="s">
        <v>6</v>
      </c>
      <c r="C5879" t="s">
        <v>24</v>
      </c>
      <c r="D5879" t="s">
        <v>1723</v>
      </c>
      <c r="E5879">
        <v>2016</v>
      </c>
      <c r="F5879">
        <v>2</v>
      </c>
    </row>
    <row r="5880" spans="1:6" x14ac:dyDescent="0.2">
      <c r="A5880" t="s">
        <v>1165</v>
      </c>
      <c r="B5880" t="s">
        <v>6</v>
      </c>
      <c r="C5880" t="s">
        <v>24</v>
      </c>
      <c r="D5880" t="s">
        <v>1723</v>
      </c>
      <c r="E5880">
        <v>2017</v>
      </c>
      <c r="F5880">
        <v>1</v>
      </c>
    </row>
    <row r="5881" spans="1:6" x14ac:dyDescent="0.2">
      <c r="A5881" t="s">
        <v>1165</v>
      </c>
      <c r="B5881" t="s">
        <v>6</v>
      </c>
      <c r="C5881" t="s">
        <v>24</v>
      </c>
      <c r="D5881" t="s">
        <v>1724</v>
      </c>
      <c r="E5881">
        <v>1998</v>
      </c>
      <c r="F5881">
        <v>2</v>
      </c>
    </row>
    <row r="5882" spans="1:6" x14ac:dyDescent="0.2">
      <c r="A5882" t="s">
        <v>1165</v>
      </c>
      <c r="B5882" t="s">
        <v>6</v>
      </c>
      <c r="C5882" t="s">
        <v>24</v>
      </c>
      <c r="D5882" t="s">
        <v>1724</v>
      </c>
      <c r="E5882">
        <v>1999</v>
      </c>
      <c r="F5882">
        <v>1</v>
      </c>
    </row>
    <row r="5883" spans="1:6" x14ac:dyDescent="0.2">
      <c r="A5883" t="s">
        <v>1165</v>
      </c>
      <c r="B5883" t="s">
        <v>6</v>
      </c>
      <c r="C5883" t="s">
        <v>24</v>
      </c>
      <c r="D5883" t="s">
        <v>1724</v>
      </c>
      <c r="E5883">
        <v>2000</v>
      </c>
      <c r="F5883">
        <v>1</v>
      </c>
    </row>
    <row r="5884" spans="1:6" x14ac:dyDescent="0.2">
      <c r="A5884" t="s">
        <v>1165</v>
      </c>
      <c r="B5884" t="s">
        <v>6</v>
      </c>
      <c r="C5884" t="s">
        <v>24</v>
      </c>
      <c r="D5884" t="s">
        <v>1724</v>
      </c>
      <c r="E5884">
        <v>2001</v>
      </c>
      <c r="F5884">
        <v>1</v>
      </c>
    </row>
    <row r="5885" spans="1:6" x14ac:dyDescent="0.2">
      <c r="A5885" t="s">
        <v>1165</v>
      </c>
      <c r="B5885" t="s">
        <v>6</v>
      </c>
      <c r="C5885" t="s">
        <v>24</v>
      </c>
      <c r="D5885" t="s">
        <v>2305</v>
      </c>
      <c r="E5885">
        <v>1997</v>
      </c>
      <c r="F5885">
        <v>1</v>
      </c>
    </row>
    <row r="5886" spans="1:6" x14ac:dyDescent="0.2">
      <c r="A5886" t="s">
        <v>1165</v>
      </c>
      <c r="B5886" t="s">
        <v>6</v>
      </c>
      <c r="C5886" t="s">
        <v>24</v>
      </c>
      <c r="D5886" t="s">
        <v>2305</v>
      </c>
      <c r="E5886">
        <v>1999</v>
      </c>
      <c r="F5886">
        <v>1</v>
      </c>
    </row>
    <row r="5887" spans="1:6" x14ac:dyDescent="0.2">
      <c r="A5887" t="s">
        <v>1165</v>
      </c>
      <c r="B5887" t="s">
        <v>6</v>
      </c>
      <c r="C5887" t="s">
        <v>24</v>
      </c>
      <c r="D5887" t="s">
        <v>1725</v>
      </c>
      <c r="E5887">
        <v>2009</v>
      </c>
      <c r="F5887">
        <v>1</v>
      </c>
    </row>
    <row r="5888" spans="1:6" x14ac:dyDescent="0.2">
      <c r="A5888" t="s">
        <v>1165</v>
      </c>
      <c r="B5888" t="s">
        <v>6</v>
      </c>
      <c r="C5888" t="s">
        <v>24</v>
      </c>
      <c r="D5888" t="s">
        <v>1725</v>
      </c>
      <c r="E5888">
        <v>2010</v>
      </c>
      <c r="F5888">
        <v>1</v>
      </c>
    </row>
    <row r="5889" spans="1:6" x14ac:dyDescent="0.2">
      <c r="A5889" t="s">
        <v>1165</v>
      </c>
      <c r="B5889" t="s">
        <v>6</v>
      </c>
      <c r="C5889" t="s">
        <v>24</v>
      </c>
      <c r="D5889" t="s">
        <v>1726</v>
      </c>
      <c r="E5889">
        <v>1997</v>
      </c>
      <c r="F5889">
        <v>2</v>
      </c>
    </row>
    <row r="5890" spans="1:6" x14ac:dyDescent="0.2">
      <c r="A5890" t="s">
        <v>1165</v>
      </c>
      <c r="B5890" t="s">
        <v>6</v>
      </c>
      <c r="C5890" t="s">
        <v>24</v>
      </c>
      <c r="D5890" t="s">
        <v>1726</v>
      </c>
      <c r="E5890">
        <v>1998</v>
      </c>
      <c r="F5890">
        <v>3</v>
      </c>
    </row>
    <row r="5891" spans="1:6" x14ac:dyDescent="0.2">
      <c r="A5891" t="s">
        <v>1165</v>
      </c>
      <c r="B5891" t="s">
        <v>6</v>
      </c>
      <c r="C5891" t="s">
        <v>24</v>
      </c>
      <c r="D5891" t="s">
        <v>1726</v>
      </c>
      <c r="E5891">
        <v>2000</v>
      </c>
      <c r="F5891">
        <v>2</v>
      </c>
    </row>
    <row r="5892" spans="1:6" x14ac:dyDescent="0.2">
      <c r="A5892" t="s">
        <v>1165</v>
      </c>
      <c r="B5892" t="s">
        <v>6</v>
      </c>
      <c r="C5892" t="s">
        <v>24</v>
      </c>
      <c r="D5892" t="s">
        <v>1726</v>
      </c>
      <c r="E5892">
        <v>2001</v>
      </c>
      <c r="F5892">
        <v>2</v>
      </c>
    </row>
    <row r="5893" spans="1:6" x14ac:dyDescent="0.2">
      <c r="A5893" t="s">
        <v>1165</v>
      </c>
      <c r="B5893" t="s">
        <v>6</v>
      </c>
      <c r="C5893" t="s">
        <v>24</v>
      </c>
      <c r="D5893" t="s">
        <v>1726</v>
      </c>
      <c r="E5893">
        <v>2002</v>
      </c>
      <c r="F5893">
        <v>6</v>
      </c>
    </row>
    <row r="5894" spans="1:6" x14ac:dyDescent="0.2">
      <c r="A5894" t="s">
        <v>1165</v>
      </c>
      <c r="B5894" t="s">
        <v>6</v>
      </c>
      <c r="C5894" t="s">
        <v>24</v>
      </c>
      <c r="D5894" t="s">
        <v>1726</v>
      </c>
      <c r="E5894">
        <v>2003</v>
      </c>
      <c r="F5894">
        <v>8</v>
      </c>
    </row>
    <row r="5895" spans="1:6" x14ac:dyDescent="0.2">
      <c r="A5895" t="s">
        <v>1165</v>
      </c>
      <c r="B5895" t="s">
        <v>6</v>
      </c>
      <c r="C5895" t="s">
        <v>24</v>
      </c>
      <c r="D5895" t="s">
        <v>1726</v>
      </c>
      <c r="E5895">
        <v>2004</v>
      </c>
      <c r="F5895">
        <v>8</v>
      </c>
    </row>
    <row r="5896" spans="1:6" x14ac:dyDescent="0.2">
      <c r="A5896" t="s">
        <v>1165</v>
      </c>
      <c r="B5896" t="s">
        <v>6</v>
      </c>
      <c r="C5896" t="s">
        <v>24</v>
      </c>
      <c r="D5896" t="s">
        <v>1726</v>
      </c>
      <c r="E5896">
        <v>2005</v>
      </c>
      <c r="F5896">
        <v>1</v>
      </c>
    </row>
    <row r="5897" spans="1:6" x14ac:dyDescent="0.2">
      <c r="A5897" t="s">
        <v>1165</v>
      </c>
      <c r="B5897" t="s">
        <v>6</v>
      </c>
      <c r="C5897" t="s">
        <v>24</v>
      </c>
      <c r="D5897" t="s">
        <v>1726</v>
      </c>
      <c r="E5897">
        <v>2006</v>
      </c>
      <c r="F5897">
        <v>3</v>
      </c>
    </row>
    <row r="5898" spans="1:6" x14ac:dyDescent="0.2">
      <c r="A5898" t="s">
        <v>1165</v>
      </c>
      <c r="B5898" t="s">
        <v>6</v>
      </c>
      <c r="C5898" t="s">
        <v>24</v>
      </c>
      <c r="D5898" t="s">
        <v>1726</v>
      </c>
      <c r="E5898">
        <v>2007</v>
      </c>
      <c r="F5898">
        <v>2</v>
      </c>
    </row>
    <row r="5899" spans="1:6" x14ac:dyDescent="0.2">
      <c r="A5899" t="s">
        <v>1165</v>
      </c>
      <c r="B5899" t="s">
        <v>6</v>
      </c>
      <c r="C5899" t="s">
        <v>24</v>
      </c>
      <c r="D5899" t="s">
        <v>1726</v>
      </c>
      <c r="E5899">
        <v>2008</v>
      </c>
      <c r="F5899">
        <v>7</v>
      </c>
    </row>
    <row r="5900" spans="1:6" x14ac:dyDescent="0.2">
      <c r="A5900" t="s">
        <v>1165</v>
      </c>
      <c r="B5900" t="s">
        <v>6</v>
      </c>
      <c r="C5900" t="s">
        <v>24</v>
      </c>
      <c r="D5900" t="s">
        <v>1726</v>
      </c>
      <c r="E5900">
        <v>2009</v>
      </c>
      <c r="F5900">
        <v>2</v>
      </c>
    </row>
    <row r="5901" spans="1:6" x14ac:dyDescent="0.2">
      <c r="A5901" t="s">
        <v>1165</v>
      </c>
      <c r="B5901" t="s">
        <v>6</v>
      </c>
      <c r="C5901" t="s">
        <v>24</v>
      </c>
      <c r="D5901" t="s">
        <v>1726</v>
      </c>
      <c r="E5901">
        <v>2010</v>
      </c>
      <c r="F5901">
        <v>2</v>
      </c>
    </row>
    <row r="5902" spans="1:6" x14ac:dyDescent="0.2">
      <c r="A5902" t="s">
        <v>1165</v>
      </c>
      <c r="B5902" t="s">
        <v>6</v>
      </c>
      <c r="C5902" t="s">
        <v>24</v>
      </c>
      <c r="D5902" t="s">
        <v>1726</v>
      </c>
      <c r="E5902">
        <v>2011</v>
      </c>
      <c r="F5902">
        <v>2</v>
      </c>
    </row>
    <row r="5903" spans="1:6" x14ac:dyDescent="0.2">
      <c r="A5903" t="s">
        <v>1165</v>
      </c>
      <c r="B5903" t="s">
        <v>6</v>
      </c>
      <c r="C5903" t="s">
        <v>24</v>
      </c>
      <c r="D5903" t="s">
        <v>1726</v>
      </c>
      <c r="E5903">
        <v>2012</v>
      </c>
      <c r="F5903">
        <v>6</v>
      </c>
    </row>
    <row r="5904" spans="1:6" x14ac:dyDescent="0.2">
      <c r="A5904" t="s">
        <v>1165</v>
      </c>
      <c r="B5904" t="s">
        <v>6</v>
      </c>
      <c r="C5904" t="s">
        <v>24</v>
      </c>
      <c r="D5904" t="s">
        <v>1726</v>
      </c>
      <c r="E5904">
        <v>2013</v>
      </c>
      <c r="F5904">
        <v>1</v>
      </c>
    </row>
    <row r="5905" spans="1:6" x14ac:dyDescent="0.2">
      <c r="A5905" t="s">
        <v>1165</v>
      </c>
      <c r="B5905" t="s">
        <v>6</v>
      </c>
      <c r="C5905" t="s">
        <v>24</v>
      </c>
      <c r="D5905" t="s">
        <v>1726</v>
      </c>
      <c r="E5905">
        <v>2014</v>
      </c>
      <c r="F5905">
        <v>2</v>
      </c>
    </row>
    <row r="5906" spans="1:6" x14ac:dyDescent="0.2">
      <c r="A5906" t="s">
        <v>1165</v>
      </c>
      <c r="B5906" t="s">
        <v>6</v>
      </c>
      <c r="C5906" t="s">
        <v>24</v>
      </c>
      <c r="D5906" t="s">
        <v>1726</v>
      </c>
      <c r="E5906">
        <v>2016</v>
      </c>
      <c r="F5906">
        <v>1</v>
      </c>
    </row>
    <row r="5907" spans="1:6" x14ac:dyDescent="0.2">
      <c r="A5907" t="s">
        <v>1165</v>
      </c>
      <c r="B5907" t="s">
        <v>6</v>
      </c>
      <c r="C5907" t="s">
        <v>24</v>
      </c>
      <c r="D5907" t="s">
        <v>1726</v>
      </c>
      <c r="E5907">
        <v>2017</v>
      </c>
      <c r="F5907">
        <v>2</v>
      </c>
    </row>
    <row r="5908" spans="1:6" x14ac:dyDescent="0.2">
      <c r="A5908" t="s">
        <v>1165</v>
      </c>
      <c r="B5908" t="s">
        <v>6</v>
      </c>
      <c r="C5908" t="s">
        <v>24</v>
      </c>
      <c r="D5908" t="s">
        <v>1726</v>
      </c>
      <c r="E5908">
        <v>2018</v>
      </c>
      <c r="F5908">
        <v>2</v>
      </c>
    </row>
    <row r="5909" spans="1:6" x14ac:dyDescent="0.2">
      <c r="A5909" t="s">
        <v>1165</v>
      </c>
      <c r="B5909" t="s">
        <v>6</v>
      </c>
      <c r="C5909" t="s">
        <v>24</v>
      </c>
      <c r="D5909" t="s">
        <v>1726</v>
      </c>
      <c r="E5909">
        <v>2019</v>
      </c>
      <c r="F5909">
        <v>2</v>
      </c>
    </row>
    <row r="5910" spans="1:6" x14ac:dyDescent="0.2">
      <c r="A5910" t="s">
        <v>1165</v>
      </c>
      <c r="B5910" t="s">
        <v>6</v>
      </c>
      <c r="C5910" t="s">
        <v>24</v>
      </c>
      <c r="D5910" t="s">
        <v>74</v>
      </c>
      <c r="E5910">
        <v>2019</v>
      </c>
      <c r="F5910">
        <v>14</v>
      </c>
    </row>
    <row r="5911" spans="1:6" x14ac:dyDescent="0.2">
      <c r="A5911" t="s">
        <v>1165</v>
      </c>
      <c r="B5911" t="s">
        <v>6</v>
      </c>
      <c r="C5911" t="s">
        <v>24</v>
      </c>
      <c r="D5911" t="s">
        <v>74</v>
      </c>
      <c r="E5911">
        <v>2020</v>
      </c>
      <c r="F5911">
        <v>2</v>
      </c>
    </row>
    <row r="5912" spans="1:6" x14ac:dyDescent="0.2">
      <c r="A5912" t="s">
        <v>1165</v>
      </c>
      <c r="B5912" t="s">
        <v>6</v>
      </c>
      <c r="C5912" t="s">
        <v>24</v>
      </c>
      <c r="D5912" t="s">
        <v>74</v>
      </c>
      <c r="E5912">
        <v>2022</v>
      </c>
      <c r="F5912">
        <v>2</v>
      </c>
    </row>
    <row r="5913" spans="1:6" x14ac:dyDescent="0.2">
      <c r="A5913" t="s">
        <v>1165</v>
      </c>
      <c r="B5913" t="s">
        <v>6</v>
      </c>
      <c r="C5913" t="s">
        <v>24</v>
      </c>
      <c r="D5913" t="s">
        <v>74</v>
      </c>
      <c r="E5913">
        <v>2024</v>
      </c>
      <c r="F5913">
        <v>1</v>
      </c>
    </row>
    <row r="5914" spans="1:6" x14ac:dyDescent="0.2">
      <c r="A5914" t="s">
        <v>1165</v>
      </c>
      <c r="B5914" t="s">
        <v>6</v>
      </c>
      <c r="C5914" t="s">
        <v>24</v>
      </c>
      <c r="D5914" t="s">
        <v>92</v>
      </c>
      <c r="E5914">
        <v>2018</v>
      </c>
      <c r="F5914">
        <v>6</v>
      </c>
    </row>
    <row r="5915" spans="1:6" x14ac:dyDescent="0.2">
      <c r="A5915" t="s">
        <v>1165</v>
      </c>
      <c r="B5915" t="s">
        <v>6</v>
      </c>
      <c r="C5915" t="s">
        <v>24</v>
      </c>
      <c r="D5915" t="s">
        <v>92</v>
      </c>
      <c r="E5915">
        <v>2019</v>
      </c>
      <c r="F5915">
        <v>10</v>
      </c>
    </row>
    <row r="5916" spans="1:6" x14ac:dyDescent="0.2">
      <c r="A5916" t="s">
        <v>1165</v>
      </c>
      <c r="B5916" t="s">
        <v>6</v>
      </c>
      <c r="C5916" t="s">
        <v>24</v>
      </c>
      <c r="D5916" t="s">
        <v>92</v>
      </c>
      <c r="E5916">
        <v>2020</v>
      </c>
      <c r="F5916">
        <v>5</v>
      </c>
    </row>
    <row r="5917" spans="1:6" x14ac:dyDescent="0.2">
      <c r="A5917" t="s">
        <v>1165</v>
      </c>
      <c r="B5917" t="s">
        <v>6</v>
      </c>
      <c r="C5917" t="s">
        <v>24</v>
      </c>
      <c r="D5917" t="s">
        <v>92</v>
      </c>
      <c r="E5917">
        <v>2021</v>
      </c>
      <c r="F5917">
        <v>2</v>
      </c>
    </row>
    <row r="5918" spans="1:6" x14ac:dyDescent="0.2">
      <c r="A5918" t="s">
        <v>1165</v>
      </c>
      <c r="B5918" t="s">
        <v>6</v>
      </c>
      <c r="C5918" t="s">
        <v>24</v>
      </c>
      <c r="D5918" t="s">
        <v>92</v>
      </c>
      <c r="E5918">
        <v>2022</v>
      </c>
      <c r="F5918">
        <v>6</v>
      </c>
    </row>
    <row r="5919" spans="1:6" x14ac:dyDescent="0.2">
      <c r="A5919" t="s">
        <v>1165</v>
      </c>
      <c r="B5919" t="s">
        <v>6</v>
      </c>
      <c r="C5919" t="s">
        <v>24</v>
      </c>
      <c r="D5919" t="s">
        <v>92</v>
      </c>
      <c r="E5919">
        <v>2024</v>
      </c>
      <c r="F5919">
        <v>1</v>
      </c>
    </row>
    <row r="5920" spans="1:6" x14ac:dyDescent="0.2">
      <c r="A5920" t="s">
        <v>1165</v>
      </c>
      <c r="B5920" t="s">
        <v>6</v>
      </c>
      <c r="C5920" t="s">
        <v>24</v>
      </c>
      <c r="D5920" t="s">
        <v>80</v>
      </c>
      <c r="E5920">
        <v>2022</v>
      </c>
      <c r="F5920">
        <v>6</v>
      </c>
    </row>
    <row r="5921" spans="1:6" x14ac:dyDescent="0.2">
      <c r="A5921" t="s">
        <v>1165</v>
      </c>
      <c r="B5921" t="s">
        <v>6</v>
      </c>
      <c r="C5921" t="s">
        <v>24</v>
      </c>
      <c r="D5921" t="s">
        <v>80</v>
      </c>
      <c r="E5921">
        <v>2023</v>
      </c>
      <c r="F5921">
        <v>3</v>
      </c>
    </row>
    <row r="5922" spans="1:6" x14ac:dyDescent="0.2">
      <c r="A5922" t="s">
        <v>1165</v>
      </c>
      <c r="B5922" t="s">
        <v>6</v>
      </c>
      <c r="C5922" t="s">
        <v>24</v>
      </c>
      <c r="D5922" t="s">
        <v>28</v>
      </c>
      <c r="E5922">
        <v>2008</v>
      </c>
      <c r="F5922">
        <v>4</v>
      </c>
    </row>
    <row r="5923" spans="1:6" x14ac:dyDescent="0.2">
      <c r="A5923" t="s">
        <v>1165</v>
      </c>
      <c r="B5923" t="s">
        <v>6</v>
      </c>
      <c r="C5923" t="s">
        <v>24</v>
      </c>
      <c r="D5923" t="s">
        <v>28</v>
      </c>
      <c r="E5923">
        <v>2010</v>
      </c>
      <c r="F5923">
        <v>2</v>
      </c>
    </row>
    <row r="5924" spans="1:6" x14ac:dyDescent="0.2">
      <c r="A5924" t="s">
        <v>1165</v>
      </c>
      <c r="B5924" t="s">
        <v>6</v>
      </c>
      <c r="C5924" t="s">
        <v>24</v>
      </c>
      <c r="D5924" t="s">
        <v>28</v>
      </c>
      <c r="E5924">
        <v>2012</v>
      </c>
      <c r="F5924">
        <v>4</v>
      </c>
    </row>
    <row r="5925" spans="1:6" x14ac:dyDescent="0.2">
      <c r="A5925" t="s">
        <v>1165</v>
      </c>
      <c r="B5925" t="s">
        <v>6</v>
      </c>
      <c r="C5925" t="s">
        <v>24</v>
      </c>
      <c r="D5925" t="s">
        <v>28</v>
      </c>
      <c r="E5925">
        <v>2013</v>
      </c>
      <c r="F5925">
        <v>3</v>
      </c>
    </row>
    <row r="5926" spans="1:6" x14ac:dyDescent="0.2">
      <c r="A5926" t="s">
        <v>1165</v>
      </c>
      <c r="B5926" t="s">
        <v>6</v>
      </c>
      <c r="C5926" t="s">
        <v>24</v>
      </c>
      <c r="D5926" t="s">
        <v>28</v>
      </c>
      <c r="E5926">
        <v>2014</v>
      </c>
      <c r="F5926">
        <v>2</v>
      </c>
    </row>
    <row r="5927" spans="1:6" x14ac:dyDescent="0.2">
      <c r="A5927" t="s">
        <v>1165</v>
      </c>
      <c r="B5927" t="s">
        <v>6</v>
      </c>
      <c r="C5927" t="s">
        <v>24</v>
      </c>
      <c r="D5927" t="s">
        <v>28</v>
      </c>
      <c r="E5927">
        <v>2015</v>
      </c>
      <c r="F5927">
        <v>3</v>
      </c>
    </row>
    <row r="5928" spans="1:6" x14ac:dyDescent="0.2">
      <c r="A5928" t="s">
        <v>1165</v>
      </c>
      <c r="B5928" t="s">
        <v>6</v>
      </c>
      <c r="C5928" t="s">
        <v>24</v>
      </c>
      <c r="D5928" t="s">
        <v>28</v>
      </c>
      <c r="E5928">
        <v>2016</v>
      </c>
      <c r="F5928">
        <v>2</v>
      </c>
    </row>
    <row r="5929" spans="1:6" x14ac:dyDescent="0.2">
      <c r="A5929" t="s">
        <v>1165</v>
      </c>
      <c r="B5929" t="s">
        <v>6</v>
      </c>
      <c r="C5929" t="s">
        <v>24</v>
      </c>
      <c r="D5929" t="s">
        <v>28</v>
      </c>
      <c r="E5929">
        <v>2017</v>
      </c>
      <c r="F5929">
        <v>3</v>
      </c>
    </row>
    <row r="5930" spans="1:6" x14ac:dyDescent="0.2">
      <c r="A5930" t="s">
        <v>1165</v>
      </c>
      <c r="B5930" t="s">
        <v>6</v>
      </c>
      <c r="C5930" t="s">
        <v>24</v>
      </c>
      <c r="D5930" t="s">
        <v>28</v>
      </c>
      <c r="E5930">
        <v>2018</v>
      </c>
      <c r="F5930">
        <v>7</v>
      </c>
    </row>
    <row r="5931" spans="1:6" x14ac:dyDescent="0.2">
      <c r="A5931" t="s">
        <v>1165</v>
      </c>
      <c r="B5931" t="s">
        <v>6</v>
      </c>
      <c r="C5931" t="s">
        <v>24</v>
      </c>
      <c r="D5931" t="s">
        <v>28</v>
      </c>
      <c r="E5931">
        <v>2019</v>
      </c>
      <c r="F5931">
        <v>23</v>
      </c>
    </row>
    <row r="5932" spans="1:6" x14ac:dyDescent="0.2">
      <c r="A5932" t="s">
        <v>1165</v>
      </c>
      <c r="B5932" t="s">
        <v>6</v>
      </c>
      <c r="C5932" t="s">
        <v>24</v>
      </c>
      <c r="D5932" t="s">
        <v>28</v>
      </c>
      <c r="E5932">
        <v>2020</v>
      </c>
      <c r="F5932">
        <v>6</v>
      </c>
    </row>
    <row r="5933" spans="1:6" x14ac:dyDescent="0.2">
      <c r="A5933" t="s">
        <v>1165</v>
      </c>
      <c r="B5933" t="s">
        <v>6</v>
      </c>
      <c r="C5933" t="s">
        <v>24</v>
      </c>
      <c r="D5933" t="s">
        <v>28</v>
      </c>
      <c r="E5933">
        <v>2021</v>
      </c>
      <c r="F5933">
        <v>8</v>
      </c>
    </row>
    <row r="5934" spans="1:6" x14ac:dyDescent="0.2">
      <c r="A5934" t="s">
        <v>1165</v>
      </c>
      <c r="B5934" t="s">
        <v>6</v>
      </c>
      <c r="C5934" t="s">
        <v>24</v>
      </c>
      <c r="D5934" t="s">
        <v>28</v>
      </c>
      <c r="E5934">
        <v>2022</v>
      </c>
      <c r="F5934">
        <v>4</v>
      </c>
    </row>
    <row r="5935" spans="1:6" x14ac:dyDescent="0.2">
      <c r="A5935" t="s">
        <v>1165</v>
      </c>
      <c r="B5935" t="s">
        <v>6</v>
      </c>
      <c r="C5935" t="s">
        <v>24</v>
      </c>
      <c r="D5935" t="s">
        <v>28</v>
      </c>
      <c r="E5935">
        <v>2023</v>
      </c>
      <c r="F5935">
        <v>1</v>
      </c>
    </row>
    <row r="5936" spans="1:6" x14ac:dyDescent="0.2">
      <c r="A5936" t="s">
        <v>1165</v>
      </c>
      <c r="B5936" t="s">
        <v>6</v>
      </c>
      <c r="C5936" t="s">
        <v>24</v>
      </c>
      <c r="D5936" t="s">
        <v>28</v>
      </c>
      <c r="E5936">
        <v>2024</v>
      </c>
      <c r="F5936">
        <v>7</v>
      </c>
    </row>
    <row r="5937" spans="1:6" x14ac:dyDescent="0.2">
      <c r="A5937" t="s">
        <v>1165</v>
      </c>
      <c r="B5937" t="s">
        <v>6</v>
      </c>
      <c r="C5937" t="s">
        <v>24</v>
      </c>
      <c r="D5937" t="s">
        <v>1727</v>
      </c>
      <c r="E5937">
        <v>2003</v>
      </c>
      <c r="F5937">
        <v>5</v>
      </c>
    </row>
    <row r="5938" spans="1:6" x14ac:dyDescent="0.2">
      <c r="A5938" t="s">
        <v>1165</v>
      </c>
      <c r="B5938" t="s">
        <v>6</v>
      </c>
      <c r="C5938" t="s">
        <v>24</v>
      </c>
      <c r="D5938" t="s">
        <v>1727</v>
      </c>
      <c r="E5938">
        <v>2004</v>
      </c>
      <c r="F5938">
        <v>10</v>
      </c>
    </row>
    <row r="5939" spans="1:6" x14ac:dyDescent="0.2">
      <c r="A5939" t="s">
        <v>1165</v>
      </c>
      <c r="B5939" t="s">
        <v>6</v>
      </c>
      <c r="C5939" t="s">
        <v>24</v>
      </c>
      <c r="D5939" t="s">
        <v>1727</v>
      </c>
      <c r="E5939">
        <v>2005</v>
      </c>
      <c r="F5939">
        <v>12</v>
      </c>
    </row>
    <row r="5940" spans="1:6" x14ac:dyDescent="0.2">
      <c r="A5940" t="s">
        <v>1165</v>
      </c>
      <c r="B5940" t="s">
        <v>6</v>
      </c>
      <c r="C5940" t="s">
        <v>24</v>
      </c>
      <c r="D5940" t="s">
        <v>1727</v>
      </c>
      <c r="E5940">
        <v>2006</v>
      </c>
      <c r="F5940">
        <v>8</v>
      </c>
    </row>
    <row r="5941" spans="1:6" x14ac:dyDescent="0.2">
      <c r="A5941" t="s">
        <v>1165</v>
      </c>
      <c r="B5941" t="s">
        <v>6</v>
      </c>
      <c r="C5941" t="s">
        <v>24</v>
      </c>
      <c r="D5941" t="s">
        <v>1727</v>
      </c>
      <c r="E5941">
        <v>2007</v>
      </c>
      <c r="F5941">
        <v>12</v>
      </c>
    </row>
    <row r="5942" spans="1:6" x14ac:dyDescent="0.2">
      <c r="A5942" t="s">
        <v>1165</v>
      </c>
      <c r="B5942" t="s">
        <v>6</v>
      </c>
      <c r="C5942" t="s">
        <v>24</v>
      </c>
      <c r="D5942" t="s">
        <v>1727</v>
      </c>
      <c r="E5942">
        <v>2008</v>
      </c>
      <c r="F5942">
        <v>2</v>
      </c>
    </row>
    <row r="5943" spans="1:6" x14ac:dyDescent="0.2">
      <c r="A5943" t="s">
        <v>1165</v>
      </c>
      <c r="B5943" t="s">
        <v>6</v>
      </c>
      <c r="C5943" t="s">
        <v>24</v>
      </c>
      <c r="D5943" t="s">
        <v>1727</v>
      </c>
      <c r="E5943">
        <v>2009</v>
      </c>
      <c r="F5943">
        <v>4</v>
      </c>
    </row>
    <row r="5944" spans="1:6" x14ac:dyDescent="0.2">
      <c r="A5944" t="s">
        <v>1165</v>
      </c>
      <c r="B5944" t="s">
        <v>6</v>
      </c>
      <c r="C5944" t="s">
        <v>24</v>
      </c>
      <c r="D5944" t="s">
        <v>1727</v>
      </c>
      <c r="E5944">
        <v>2010</v>
      </c>
      <c r="F5944">
        <v>3</v>
      </c>
    </row>
    <row r="5945" spans="1:6" x14ac:dyDescent="0.2">
      <c r="A5945" t="s">
        <v>1165</v>
      </c>
      <c r="B5945" t="s">
        <v>6</v>
      </c>
      <c r="C5945" t="s">
        <v>24</v>
      </c>
      <c r="D5945" t="s">
        <v>1727</v>
      </c>
      <c r="E5945">
        <v>2011</v>
      </c>
      <c r="F5945">
        <v>1</v>
      </c>
    </row>
    <row r="5946" spans="1:6" x14ac:dyDescent="0.2">
      <c r="A5946" t="s">
        <v>1165</v>
      </c>
      <c r="B5946" t="s">
        <v>6</v>
      </c>
      <c r="C5946" t="s">
        <v>24</v>
      </c>
      <c r="D5946" t="s">
        <v>1727</v>
      </c>
      <c r="E5946">
        <v>2012</v>
      </c>
      <c r="F5946">
        <v>1</v>
      </c>
    </row>
    <row r="5947" spans="1:6" x14ac:dyDescent="0.2">
      <c r="A5947" t="s">
        <v>1165</v>
      </c>
      <c r="B5947" t="s">
        <v>6</v>
      </c>
      <c r="C5947" t="s">
        <v>24</v>
      </c>
      <c r="D5947" t="s">
        <v>1727</v>
      </c>
      <c r="E5947">
        <v>2013</v>
      </c>
      <c r="F5947">
        <v>3</v>
      </c>
    </row>
    <row r="5948" spans="1:6" x14ac:dyDescent="0.2">
      <c r="A5948" t="s">
        <v>1165</v>
      </c>
      <c r="B5948" t="s">
        <v>6</v>
      </c>
      <c r="C5948" t="s">
        <v>24</v>
      </c>
      <c r="D5948" t="s">
        <v>1727</v>
      </c>
      <c r="E5948">
        <v>2014</v>
      </c>
      <c r="F5948">
        <v>2</v>
      </c>
    </row>
    <row r="5949" spans="1:6" x14ac:dyDescent="0.2">
      <c r="A5949" t="s">
        <v>1165</v>
      </c>
      <c r="B5949" t="s">
        <v>6</v>
      </c>
      <c r="C5949" t="s">
        <v>24</v>
      </c>
      <c r="D5949" t="s">
        <v>1727</v>
      </c>
      <c r="E5949">
        <v>2015</v>
      </c>
      <c r="F5949">
        <v>1</v>
      </c>
    </row>
    <row r="5950" spans="1:6" x14ac:dyDescent="0.2">
      <c r="A5950" t="s">
        <v>1165</v>
      </c>
      <c r="B5950" t="s">
        <v>6</v>
      </c>
      <c r="C5950" t="s">
        <v>24</v>
      </c>
      <c r="D5950" t="s">
        <v>1727</v>
      </c>
      <c r="E5950">
        <v>2016</v>
      </c>
      <c r="F5950">
        <v>4</v>
      </c>
    </row>
    <row r="5951" spans="1:6" x14ac:dyDescent="0.2">
      <c r="A5951" t="s">
        <v>1165</v>
      </c>
      <c r="B5951" t="s">
        <v>6</v>
      </c>
      <c r="C5951" t="s">
        <v>24</v>
      </c>
      <c r="D5951" t="s">
        <v>1727</v>
      </c>
      <c r="E5951">
        <v>2017</v>
      </c>
      <c r="F5951">
        <v>1</v>
      </c>
    </row>
    <row r="5952" spans="1:6" x14ac:dyDescent="0.2">
      <c r="A5952" t="s">
        <v>1165</v>
      </c>
      <c r="B5952" t="s">
        <v>6</v>
      </c>
      <c r="C5952" t="s">
        <v>24</v>
      </c>
      <c r="D5952" t="s">
        <v>1727</v>
      </c>
      <c r="E5952">
        <v>2019</v>
      </c>
      <c r="F5952">
        <v>2</v>
      </c>
    </row>
    <row r="5953" spans="1:6" x14ac:dyDescent="0.2">
      <c r="A5953" t="s">
        <v>1165</v>
      </c>
      <c r="B5953" t="s">
        <v>6</v>
      </c>
      <c r="C5953" t="s">
        <v>24</v>
      </c>
      <c r="D5953" t="s">
        <v>555</v>
      </c>
      <c r="E5953">
        <v>1989</v>
      </c>
      <c r="F5953">
        <v>1</v>
      </c>
    </row>
    <row r="5954" spans="1:6" x14ac:dyDescent="0.2">
      <c r="A5954" t="s">
        <v>1165</v>
      </c>
      <c r="B5954" t="s">
        <v>6</v>
      </c>
      <c r="C5954" t="s">
        <v>24</v>
      </c>
      <c r="D5954" t="s">
        <v>555</v>
      </c>
      <c r="E5954">
        <v>1993</v>
      </c>
      <c r="F5954">
        <v>2</v>
      </c>
    </row>
    <row r="5955" spans="1:6" x14ac:dyDescent="0.2">
      <c r="A5955" t="s">
        <v>1165</v>
      </c>
      <c r="B5955" t="s">
        <v>6</v>
      </c>
      <c r="C5955" t="s">
        <v>24</v>
      </c>
      <c r="D5955" t="s">
        <v>555</v>
      </c>
      <c r="E5955">
        <v>1996</v>
      </c>
      <c r="F5955">
        <v>1</v>
      </c>
    </row>
    <row r="5956" spans="1:6" x14ac:dyDescent="0.2">
      <c r="A5956" t="s">
        <v>1165</v>
      </c>
      <c r="B5956" t="s">
        <v>6</v>
      </c>
      <c r="C5956" t="s">
        <v>24</v>
      </c>
      <c r="D5956" t="s">
        <v>555</v>
      </c>
      <c r="E5956">
        <v>2001</v>
      </c>
      <c r="F5956">
        <v>1</v>
      </c>
    </row>
    <row r="5957" spans="1:6" x14ac:dyDescent="0.2">
      <c r="A5957" t="s">
        <v>1165</v>
      </c>
      <c r="B5957" t="s">
        <v>6</v>
      </c>
      <c r="C5957" t="s">
        <v>24</v>
      </c>
      <c r="D5957" t="s">
        <v>1729</v>
      </c>
      <c r="E5957">
        <v>1992</v>
      </c>
      <c r="F5957">
        <v>1</v>
      </c>
    </row>
    <row r="5958" spans="1:6" x14ac:dyDescent="0.2">
      <c r="A5958" t="s">
        <v>1165</v>
      </c>
      <c r="B5958" t="s">
        <v>6</v>
      </c>
      <c r="C5958" t="s">
        <v>24</v>
      </c>
      <c r="D5958" t="s">
        <v>1729</v>
      </c>
      <c r="E5958">
        <v>1996</v>
      </c>
      <c r="F5958">
        <v>2</v>
      </c>
    </row>
    <row r="5959" spans="1:6" x14ac:dyDescent="0.2">
      <c r="A5959" t="s">
        <v>1165</v>
      </c>
      <c r="B5959" t="s">
        <v>6</v>
      </c>
      <c r="C5959" t="s">
        <v>24</v>
      </c>
      <c r="D5959" t="s">
        <v>1729</v>
      </c>
      <c r="E5959">
        <v>1997</v>
      </c>
      <c r="F5959">
        <v>3</v>
      </c>
    </row>
    <row r="5960" spans="1:6" x14ac:dyDescent="0.2">
      <c r="A5960" t="s">
        <v>1165</v>
      </c>
      <c r="B5960" t="s">
        <v>6</v>
      </c>
      <c r="C5960" t="s">
        <v>24</v>
      </c>
      <c r="D5960" t="s">
        <v>1729</v>
      </c>
      <c r="E5960">
        <v>2000</v>
      </c>
      <c r="F5960">
        <v>1</v>
      </c>
    </row>
    <row r="5961" spans="1:6" x14ac:dyDescent="0.2">
      <c r="A5961" t="s">
        <v>1165</v>
      </c>
      <c r="B5961" t="s">
        <v>6</v>
      </c>
      <c r="C5961" t="s">
        <v>24</v>
      </c>
      <c r="D5961" t="s">
        <v>1729</v>
      </c>
      <c r="E5961">
        <v>2002</v>
      </c>
      <c r="F5961">
        <v>1</v>
      </c>
    </row>
    <row r="5962" spans="1:6" x14ac:dyDescent="0.2">
      <c r="A5962" t="s">
        <v>1165</v>
      </c>
      <c r="B5962" t="s">
        <v>6</v>
      </c>
      <c r="C5962" t="s">
        <v>24</v>
      </c>
      <c r="D5962" t="s">
        <v>1729</v>
      </c>
      <c r="E5962">
        <v>2003</v>
      </c>
      <c r="F5962">
        <v>3</v>
      </c>
    </row>
    <row r="5963" spans="1:6" x14ac:dyDescent="0.2">
      <c r="A5963" t="s">
        <v>1165</v>
      </c>
      <c r="B5963" t="s">
        <v>6</v>
      </c>
      <c r="C5963" t="s">
        <v>24</v>
      </c>
      <c r="D5963" t="s">
        <v>1729</v>
      </c>
      <c r="E5963">
        <v>2004</v>
      </c>
      <c r="F5963">
        <v>3</v>
      </c>
    </row>
    <row r="5964" spans="1:6" x14ac:dyDescent="0.2">
      <c r="A5964" t="s">
        <v>1165</v>
      </c>
      <c r="B5964" t="s">
        <v>6</v>
      </c>
      <c r="C5964" t="s">
        <v>24</v>
      </c>
      <c r="D5964" t="s">
        <v>1729</v>
      </c>
      <c r="E5964">
        <v>2005</v>
      </c>
      <c r="F5964">
        <v>1</v>
      </c>
    </row>
    <row r="5965" spans="1:6" x14ac:dyDescent="0.2">
      <c r="A5965" t="s">
        <v>1165</v>
      </c>
      <c r="B5965" t="s">
        <v>6</v>
      </c>
      <c r="C5965" t="s">
        <v>24</v>
      </c>
      <c r="D5965" t="s">
        <v>1729</v>
      </c>
      <c r="E5965">
        <v>2006</v>
      </c>
      <c r="F5965">
        <v>2</v>
      </c>
    </row>
    <row r="5966" spans="1:6" x14ac:dyDescent="0.2">
      <c r="A5966" t="s">
        <v>1165</v>
      </c>
      <c r="B5966" t="s">
        <v>6</v>
      </c>
      <c r="C5966" t="s">
        <v>24</v>
      </c>
      <c r="D5966" t="s">
        <v>1729</v>
      </c>
      <c r="E5966">
        <v>2007</v>
      </c>
      <c r="F5966">
        <v>2</v>
      </c>
    </row>
    <row r="5967" spans="1:6" x14ac:dyDescent="0.2">
      <c r="A5967" t="s">
        <v>1165</v>
      </c>
      <c r="B5967" t="s">
        <v>6</v>
      </c>
      <c r="C5967" t="s">
        <v>24</v>
      </c>
      <c r="D5967" t="s">
        <v>1729</v>
      </c>
      <c r="E5967">
        <v>2009</v>
      </c>
      <c r="F5967">
        <v>1</v>
      </c>
    </row>
    <row r="5968" spans="1:6" x14ac:dyDescent="0.2">
      <c r="A5968" t="s">
        <v>1165</v>
      </c>
      <c r="B5968" t="s">
        <v>6</v>
      </c>
      <c r="C5968" t="s">
        <v>24</v>
      </c>
      <c r="D5968" t="s">
        <v>3894</v>
      </c>
      <c r="E5968">
        <v>2014</v>
      </c>
      <c r="F5968">
        <v>1</v>
      </c>
    </row>
    <row r="5969" spans="1:6" x14ac:dyDescent="0.2">
      <c r="A5969" t="s">
        <v>1165</v>
      </c>
      <c r="B5969" t="s">
        <v>6</v>
      </c>
      <c r="C5969" t="s">
        <v>24</v>
      </c>
      <c r="D5969" t="s">
        <v>3895</v>
      </c>
      <c r="E5969">
        <v>1995</v>
      </c>
      <c r="F5969">
        <v>1</v>
      </c>
    </row>
    <row r="5970" spans="1:6" x14ac:dyDescent="0.2">
      <c r="A5970" t="s">
        <v>1165</v>
      </c>
      <c r="B5970" t="s">
        <v>6</v>
      </c>
      <c r="C5970" t="s">
        <v>24</v>
      </c>
      <c r="D5970" t="s">
        <v>3895</v>
      </c>
      <c r="E5970">
        <v>1996</v>
      </c>
      <c r="F5970">
        <v>1</v>
      </c>
    </row>
    <row r="5971" spans="1:6" x14ac:dyDescent="0.2">
      <c r="A5971" t="s">
        <v>1165</v>
      </c>
      <c r="B5971" t="s">
        <v>6</v>
      </c>
      <c r="C5971" t="s">
        <v>24</v>
      </c>
      <c r="D5971" t="s">
        <v>3895</v>
      </c>
      <c r="E5971">
        <v>1998</v>
      </c>
      <c r="F5971">
        <v>1</v>
      </c>
    </row>
    <row r="5972" spans="1:6" x14ac:dyDescent="0.2">
      <c r="A5972" t="s">
        <v>1165</v>
      </c>
      <c r="B5972" t="s">
        <v>6</v>
      </c>
      <c r="C5972" t="s">
        <v>43</v>
      </c>
      <c r="D5972">
        <v>142</v>
      </c>
      <c r="E5972">
        <v>1974</v>
      </c>
      <c r="F5972">
        <v>1</v>
      </c>
    </row>
    <row r="5973" spans="1:6" x14ac:dyDescent="0.2">
      <c r="A5973" t="s">
        <v>1165</v>
      </c>
      <c r="B5973" t="s">
        <v>6</v>
      </c>
      <c r="C5973" t="s">
        <v>43</v>
      </c>
      <c r="D5973">
        <v>240</v>
      </c>
      <c r="E5973">
        <v>1991</v>
      </c>
      <c r="F5973">
        <v>1</v>
      </c>
    </row>
    <row r="5974" spans="1:6" x14ac:dyDescent="0.2">
      <c r="A5974" t="s">
        <v>1165</v>
      </c>
      <c r="B5974" t="s">
        <v>6</v>
      </c>
      <c r="C5974" t="s">
        <v>43</v>
      </c>
      <c r="D5974">
        <v>245</v>
      </c>
      <c r="E5974">
        <v>1986</v>
      </c>
      <c r="F5974">
        <v>1</v>
      </c>
    </row>
    <row r="5975" spans="1:6" x14ac:dyDescent="0.2">
      <c r="A5975" t="s">
        <v>1165</v>
      </c>
      <c r="B5975" t="s">
        <v>6</v>
      </c>
      <c r="C5975" t="s">
        <v>43</v>
      </c>
      <c r="D5975">
        <v>245</v>
      </c>
      <c r="E5975">
        <v>1988</v>
      </c>
      <c r="F5975">
        <v>1</v>
      </c>
    </row>
    <row r="5976" spans="1:6" x14ac:dyDescent="0.2">
      <c r="A5976" t="s">
        <v>1165</v>
      </c>
      <c r="B5976" t="s">
        <v>6</v>
      </c>
      <c r="C5976" t="s">
        <v>43</v>
      </c>
      <c r="D5976">
        <v>360</v>
      </c>
      <c r="E5976">
        <v>1983</v>
      </c>
      <c r="F5976">
        <v>1</v>
      </c>
    </row>
    <row r="5977" spans="1:6" x14ac:dyDescent="0.2">
      <c r="A5977" t="s">
        <v>1165</v>
      </c>
      <c r="B5977" t="s">
        <v>6</v>
      </c>
      <c r="C5977" t="s">
        <v>43</v>
      </c>
      <c r="D5977">
        <v>740</v>
      </c>
      <c r="E5977">
        <v>1986</v>
      </c>
      <c r="F5977">
        <v>1</v>
      </c>
    </row>
    <row r="5978" spans="1:6" x14ac:dyDescent="0.2">
      <c r="A5978" t="s">
        <v>1165</v>
      </c>
      <c r="B5978" t="s">
        <v>6</v>
      </c>
      <c r="C5978" t="s">
        <v>43</v>
      </c>
      <c r="D5978">
        <v>740</v>
      </c>
      <c r="E5978">
        <v>1989</v>
      </c>
      <c r="F5978">
        <v>1</v>
      </c>
    </row>
    <row r="5979" spans="1:6" x14ac:dyDescent="0.2">
      <c r="A5979" t="s">
        <v>1165</v>
      </c>
      <c r="B5979" t="s">
        <v>6</v>
      </c>
      <c r="C5979" t="s">
        <v>43</v>
      </c>
      <c r="D5979">
        <v>745</v>
      </c>
      <c r="E5979">
        <v>1986</v>
      </c>
      <c r="F5979">
        <v>1</v>
      </c>
    </row>
    <row r="5980" spans="1:6" x14ac:dyDescent="0.2">
      <c r="A5980" t="s">
        <v>1165</v>
      </c>
      <c r="B5980" t="s">
        <v>6</v>
      </c>
      <c r="C5980" t="s">
        <v>43</v>
      </c>
      <c r="D5980">
        <v>850</v>
      </c>
      <c r="E5980">
        <v>1995</v>
      </c>
      <c r="F5980">
        <v>1</v>
      </c>
    </row>
    <row r="5981" spans="1:6" x14ac:dyDescent="0.2">
      <c r="A5981" t="s">
        <v>1165</v>
      </c>
      <c r="B5981" t="s">
        <v>6</v>
      </c>
      <c r="C5981" t="s">
        <v>43</v>
      </c>
      <c r="D5981">
        <v>850</v>
      </c>
      <c r="E5981">
        <v>1996</v>
      </c>
      <c r="F5981">
        <v>3</v>
      </c>
    </row>
    <row r="5982" spans="1:6" x14ac:dyDescent="0.2">
      <c r="A5982" t="s">
        <v>1165</v>
      </c>
      <c r="B5982" t="s">
        <v>6</v>
      </c>
      <c r="C5982" t="s">
        <v>43</v>
      </c>
      <c r="D5982" t="s">
        <v>1730</v>
      </c>
      <c r="E5982">
        <v>1995</v>
      </c>
      <c r="F5982">
        <v>1</v>
      </c>
    </row>
    <row r="5983" spans="1:6" x14ac:dyDescent="0.2">
      <c r="A5983" t="s">
        <v>1165</v>
      </c>
      <c r="B5983" t="s">
        <v>6</v>
      </c>
      <c r="C5983" t="s">
        <v>43</v>
      </c>
      <c r="D5983" t="s">
        <v>1730</v>
      </c>
      <c r="E5983">
        <v>1996</v>
      </c>
      <c r="F5983">
        <v>1</v>
      </c>
    </row>
    <row r="5984" spans="1:6" x14ac:dyDescent="0.2">
      <c r="A5984" t="s">
        <v>1165</v>
      </c>
      <c r="B5984" t="s">
        <v>6</v>
      </c>
      <c r="C5984" t="s">
        <v>43</v>
      </c>
      <c r="D5984">
        <v>940</v>
      </c>
      <c r="E5984">
        <v>1992</v>
      </c>
      <c r="F5984">
        <v>2</v>
      </c>
    </row>
    <row r="5985" spans="1:6" x14ac:dyDescent="0.2">
      <c r="A5985" t="s">
        <v>1165</v>
      </c>
      <c r="B5985" t="s">
        <v>6</v>
      </c>
      <c r="C5985" t="s">
        <v>43</v>
      </c>
      <c r="D5985">
        <v>940</v>
      </c>
      <c r="E5985">
        <v>1993</v>
      </c>
      <c r="F5985">
        <v>1</v>
      </c>
    </row>
    <row r="5986" spans="1:6" x14ac:dyDescent="0.2">
      <c r="A5986" t="s">
        <v>1165</v>
      </c>
      <c r="B5986" t="s">
        <v>6</v>
      </c>
      <c r="C5986" t="s">
        <v>43</v>
      </c>
      <c r="D5986">
        <v>940</v>
      </c>
      <c r="E5986">
        <v>1994</v>
      </c>
      <c r="F5986">
        <v>1</v>
      </c>
    </row>
    <row r="5987" spans="1:6" x14ac:dyDescent="0.2">
      <c r="A5987" t="s">
        <v>1165</v>
      </c>
      <c r="B5987" t="s">
        <v>6</v>
      </c>
      <c r="C5987" t="s">
        <v>43</v>
      </c>
      <c r="D5987" t="s">
        <v>2306</v>
      </c>
      <c r="E5987">
        <v>1996</v>
      </c>
      <c r="F5987">
        <v>1</v>
      </c>
    </row>
    <row r="5988" spans="1:6" x14ac:dyDescent="0.2">
      <c r="A5988" t="s">
        <v>1165</v>
      </c>
      <c r="B5988" t="s">
        <v>6</v>
      </c>
      <c r="C5988" t="s">
        <v>43</v>
      </c>
      <c r="D5988" t="s">
        <v>2306</v>
      </c>
      <c r="E5988">
        <v>1997</v>
      </c>
      <c r="F5988">
        <v>1</v>
      </c>
    </row>
    <row r="5989" spans="1:6" x14ac:dyDescent="0.2">
      <c r="A5989" t="s">
        <v>1165</v>
      </c>
      <c r="B5989" t="s">
        <v>6</v>
      </c>
      <c r="C5989" t="s">
        <v>43</v>
      </c>
      <c r="D5989" t="s">
        <v>1731</v>
      </c>
      <c r="E5989">
        <v>2007</v>
      </c>
      <c r="F5989">
        <v>2</v>
      </c>
    </row>
    <row r="5990" spans="1:6" x14ac:dyDescent="0.2">
      <c r="A5990" t="s">
        <v>1165</v>
      </c>
      <c r="B5990" t="s">
        <v>6</v>
      </c>
      <c r="C5990" t="s">
        <v>43</v>
      </c>
      <c r="D5990" t="s">
        <v>1731</v>
      </c>
      <c r="E5990">
        <v>2008</v>
      </c>
      <c r="F5990">
        <v>1</v>
      </c>
    </row>
    <row r="5991" spans="1:6" x14ac:dyDescent="0.2">
      <c r="A5991" t="s">
        <v>1165</v>
      </c>
      <c r="B5991" t="s">
        <v>6</v>
      </c>
      <c r="C5991" t="s">
        <v>43</v>
      </c>
      <c r="D5991" t="s">
        <v>1731</v>
      </c>
      <c r="E5991">
        <v>2009</v>
      </c>
      <c r="F5991">
        <v>1</v>
      </c>
    </row>
    <row r="5992" spans="1:6" x14ac:dyDescent="0.2">
      <c r="A5992" t="s">
        <v>1165</v>
      </c>
      <c r="B5992" t="s">
        <v>6</v>
      </c>
      <c r="C5992" t="s">
        <v>43</v>
      </c>
      <c r="D5992" t="s">
        <v>1731</v>
      </c>
      <c r="E5992">
        <v>2010</v>
      </c>
      <c r="F5992">
        <v>2</v>
      </c>
    </row>
    <row r="5993" spans="1:6" x14ac:dyDescent="0.2">
      <c r="A5993" t="s">
        <v>1165</v>
      </c>
      <c r="B5993" t="s">
        <v>6</v>
      </c>
      <c r="C5993" t="s">
        <v>43</v>
      </c>
      <c r="D5993" t="s">
        <v>1731</v>
      </c>
      <c r="E5993">
        <v>2011</v>
      </c>
      <c r="F5993">
        <v>1</v>
      </c>
    </row>
    <row r="5994" spans="1:6" x14ac:dyDescent="0.2">
      <c r="A5994" t="s">
        <v>1165</v>
      </c>
      <c r="B5994" t="s">
        <v>6</v>
      </c>
      <c r="C5994" t="s">
        <v>43</v>
      </c>
      <c r="D5994" t="s">
        <v>266</v>
      </c>
      <c r="E5994">
        <v>2023</v>
      </c>
      <c r="F5994">
        <v>1</v>
      </c>
    </row>
    <row r="5995" spans="1:6" x14ac:dyDescent="0.2">
      <c r="A5995" t="s">
        <v>1165</v>
      </c>
      <c r="B5995" t="s">
        <v>6</v>
      </c>
      <c r="C5995" t="s">
        <v>43</v>
      </c>
      <c r="D5995" t="s">
        <v>1732</v>
      </c>
      <c r="E5995">
        <v>2007</v>
      </c>
      <c r="F5995">
        <v>2</v>
      </c>
    </row>
    <row r="5996" spans="1:6" x14ac:dyDescent="0.2">
      <c r="A5996" t="s">
        <v>1165</v>
      </c>
      <c r="B5996" t="s">
        <v>6</v>
      </c>
      <c r="C5996" t="s">
        <v>43</v>
      </c>
      <c r="D5996" t="s">
        <v>1732</v>
      </c>
      <c r="E5996">
        <v>2008</v>
      </c>
      <c r="F5996">
        <v>2</v>
      </c>
    </row>
    <row r="5997" spans="1:6" x14ac:dyDescent="0.2">
      <c r="A5997" t="s">
        <v>1165</v>
      </c>
      <c r="B5997" t="s">
        <v>6</v>
      </c>
      <c r="C5997" t="s">
        <v>43</v>
      </c>
      <c r="D5997" t="s">
        <v>1733</v>
      </c>
      <c r="E5997">
        <v>2000</v>
      </c>
      <c r="F5997">
        <v>1</v>
      </c>
    </row>
    <row r="5998" spans="1:6" x14ac:dyDescent="0.2">
      <c r="A5998" t="s">
        <v>1165</v>
      </c>
      <c r="B5998" t="s">
        <v>6</v>
      </c>
      <c r="C5998" t="s">
        <v>43</v>
      </c>
      <c r="D5998" t="s">
        <v>1733</v>
      </c>
      <c r="E5998">
        <v>2001</v>
      </c>
      <c r="F5998">
        <v>1</v>
      </c>
    </row>
    <row r="5999" spans="1:6" x14ac:dyDescent="0.2">
      <c r="A5999" t="s">
        <v>1165</v>
      </c>
      <c r="B5999" t="s">
        <v>6</v>
      </c>
      <c r="C5999" t="s">
        <v>43</v>
      </c>
      <c r="D5999" t="s">
        <v>1733</v>
      </c>
      <c r="E5999">
        <v>2004</v>
      </c>
      <c r="F5999">
        <v>1</v>
      </c>
    </row>
    <row r="6000" spans="1:6" x14ac:dyDescent="0.2">
      <c r="A6000" t="s">
        <v>1165</v>
      </c>
      <c r="B6000" t="s">
        <v>6</v>
      </c>
      <c r="C6000" t="s">
        <v>43</v>
      </c>
      <c r="D6000" t="s">
        <v>1733</v>
      </c>
      <c r="E6000">
        <v>2005</v>
      </c>
      <c r="F6000">
        <v>2</v>
      </c>
    </row>
    <row r="6001" spans="1:6" x14ac:dyDescent="0.2">
      <c r="A6001" t="s">
        <v>1165</v>
      </c>
      <c r="B6001" t="s">
        <v>6</v>
      </c>
      <c r="C6001" t="s">
        <v>43</v>
      </c>
      <c r="D6001" t="s">
        <v>1733</v>
      </c>
      <c r="E6001">
        <v>2006</v>
      </c>
      <c r="F6001">
        <v>2</v>
      </c>
    </row>
    <row r="6002" spans="1:6" x14ac:dyDescent="0.2">
      <c r="A6002" t="s">
        <v>1165</v>
      </c>
      <c r="B6002" t="s">
        <v>6</v>
      </c>
      <c r="C6002" t="s">
        <v>43</v>
      </c>
      <c r="D6002" t="s">
        <v>1733</v>
      </c>
      <c r="E6002">
        <v>2007</v>
      </c>
      <c r="F6002">
        <v>5</v>
      </c>
    </row>
    <row r="6003" spans="1:6" x14ac:dyDescent="0.2">
      <c r="A6003" t="s">
        <v>1165</v>
      </c>
      <c r="B6003" t="s">
        <v>6</v>
      </c>
      <c r="C6003" t="s">
        <v>43</v>
      </c>
      <c r="D6003" t="s">
        <v>1733</v>
      </c>
      <c r="E6003">
        <v>2008</v>
      </c>
      <c r="F6003">
        <v>3</v>
      </c>
    </row>
    <row r="6004" spans="1:6" x14ac:dyDescent="0.2">
      <c r="A6004" t="s">
        <v>1165</v>
      </c>
      <c r="B6004" t="s">
        <v>6</v>
      </c>
      <c r="C6004" t="s">
        <v>43</v>
      </c>
      <c r="D6004" t="s">
        <v>1733</v>
      </c>
      <c r="E6004">
        <v>2011</v>
      </c>
      <c r="F6004">
        <v>1</v>
      </c>
    </row>
    <row r="6005" spans="1:6" x14ac:dyDescent="0.2">
      <c r="A6005" t="s">
        <v>1165</v>
      </c>
      <c r="B6005" t="s">
        <v>6</v>
      </c>
      <c r="C6005" t="s">
        <v>43</v>
      </c>
      <c r="D6005" t="s">
        <v>1734</v>
      </c>
      <c r="E6005">
        <v>2000</v>
      </c>
      <c r="F6005">
        <v>3</v>
      </c>
    </row>
    <row r="6006" spans="1:6" x14ac:dyDescent="0.2">
      <c r="A6006" t="s">
        <v>1165</v>
      </c>
      <c r="B6006" t="s">
        <v>6</v>
      </c>
      <c r="C6006" t="s">
        <v>43</v>
      </c>
      <c r="D6006" t="s">
        <v>1734</v>
      </c>
      <c r="E6006">
        <v>2001</v>
      </c>
      <c r="F6006">
        <v>6</v>
      </c>
    </row>
    <row r="6007" spans="1:6" x14ac:dyDescent="0.2">
      <c r="A6007" t="s">
        <v>1165</v>
      </c>
      <c r="B6007" t="s">
        <v>6</v>
      </c>
      <c r="C6007" t="s">
        <v>43</v>
      </c>
      <c r="D6007" t="s">
        <v>1734</v>
      </c>
      <c r="E6007">
        <v>2002</v>
      </c>
      <c r="F6007">
        <v>13</v>
      </c>
    </row>
    <row r="6008" spans="1:6" x14ac:dyDescent="0.2">
      <c r="A6008" t="s">
        <v>1165</v>
      </c>
      <c r="B6008" t="s">
        <v>6</v>
      </c>
      <c r="C6008" t="s">
        <v>43</v>
      </c>
      <c r="D6008" t="s">
        <v>1734</v>
      </c>
      <c r="E6008">
        <v>2003</v>
      </c>
      <c r="F6008">
        <v>6</v>
      </c>
    </row>
    <row r="6009" spans="1:6" x14ac:dyDescent="0.2">
      <c r="A6009" t="s">
        <v>1165</v>
      </c>
      <c r="B6009" t="s">
        <v>6</v>
      </c>
      <c r="C6009" t="s">
        <v>43</v>
      </c>
      <c r="D6009" t="s">
        <v>1734</v>
      </c>
      <c r="E6009">
        <v>2004</v>
      </c>
      <c r="F6009">
        <v>8</v>
      </c>
    </row>
    <row r="6010" spans="1:6" x14ac:dyDescent="0.2">
      <c r="A6010" t="s">
        <v>1165</v>
      </c>
      <c r="B6010" t="s">
        <v>6</v>
      </c>
      <c r="C6010" t="s">
        <v>43</v>
      </c>
      <c r="D6010" t="s">
        <v>1734</v>
      </c>
      <c r="E6010">
        <v>2005</v>
      </c>
      <c r="F6010">
        <v>8</v>
      </c>
    </row>
    <row r="6011" spans="1:6" x14ac:dyDescent="0.2">
      <c r="A6011" t="s">
        <v>1165</v>
      </c>
      <c r="B6011" t="s">
        <v>6</v>
      </c>
      <c r="C6011" t="s">
        <v>43</v>
      </c>
      <c r="D6011" t="s">
        <v>1734</v>
      </c>
      <c r="E6011">
        <v>2006</v>
      </c>
      <c r="F6011">
        <v>5</v>
      </c>
    </row>
    <row r="6012" spans="1:6" x14ac:dyDescent="0.2">
      <c r="A6012" t="s">
        <v>1165</v>
      </c>
      <c r="B6012" t="s">
        <v>6</v>
      </c>
      <c r="C6012" t="s">
        <v>43</v>
      </c>
      <c r="D6012" t="s">
        <v>1734</v>
      </c>
      <c r="E6012">
        <v>2007</v>
      </c>
      <c r="F6012">
        <v>7</v>
      </c>
    </row>
    <row r="6013" spans="1:6" x14ac:dyDescent="0.2">
      <c r="A6013" t="s">
        <v>1165</v>
      </c>
      <c r="B6013" t="s">
        <v>6</v>
      </c>
      <c r="C6013" t="s">
        <v>43</v>
      </c>
      <c r="D6013" t="s">
        <v>1734</v>
      </c>
      <c r="E6013">
        <v>2008</v>
      </c>
      <c r="F6013">
        <v>2</v>
      </c>
    </row>
    <row r="6014" spans="1:6" x14ac:dyDescent="0.2">
      <c r="A6014" t="s">
        <v>1165</v>
      </c>
      <c r="B6014" t="s">
        <v>6</v>
      </c>
      <c r="C6014" t="s">
        <v>43</v>
      </c>
      <c r="D6014" t="s">
        <v>1734</v>
      </c>
      <c r="E6014">
        <v>2010</v>
      </c>
      <c r="F6014">
        <v>5</v>
      </c>
    </row>
    <row r="6015" spans="1:6" x14ac:dyDescent="0.2">
      <c r="A6015" t="s">
        <v>1165</v>
      </c>
      <c r="B6015" t="s">
        <v>6</v>
      </c>
      <c r="C6015" t="s">
        <v>43</v>
      </c>
      <c r="D6015" t="s">
        <v>1734</v>
      </c>
      <c r="E6015">
        <v>2011</v>
      </c>
      <c r="F6015">
        <v>5</v>
      </c>
    </row>
    <row r="6016" spans="1:6" x14ac:dyDescent="0.2">
      <c r="A6016" t="s">
        <v>1165</v>
      </c>
      <c r="B6016" t="s">
        <v>6</v>
      </c>
      <c r="C6016" t="s">
        <v>43</v>
      </c>
      <c r="D6016" t="s">
        <v>1734</v>
      </c>
      <c r="E6016">
        <v>2012</v>
      </c>
      <c r="F6016">
        <v>3</v>
      </c>
    </row>
    <row r="6017" spans="1:6" x14ac:dyDescent="0.2">
      <c r="A6017" t="s">
        <v>1165</v>
      </c>
      <c r="B6017" t="s">
        <v>6</v>
      </c>
      <c r="C6017" t="s">
        <v>43</v>
      </c>
      <c r="D6017" t="s">
        <v>1734</v>
      </c>
      <c r="E6017">
        <v>2013</v>
      </c>
      <c r="F6017">
        <v>4</v>
      </c>
    </row>
    <row r="6018" spans="1:6" x14ac:dyDescent="0.2">
      <c r="A6018" t="s">
        <v>1165</v>
      </c>
      <c r="B6018" t="s">
        <v>6</v>
      </c>
      <c r="C6018" t="s">
        <v>43</v>
      </c>
      <c r="D6018" t="s">
        <v>1734</v>
      </c>
      <c r="E6018">
        <v>2015</v>
      </c>
      <c r="F6018">
        <v>3</v>
      </c>
    </row>
    <row r="6019" spans="1:6" x14ac:dyDescent="0.2">
      <c r="A6019" t="s">
        <v>1165</v>
      </c>
      <c r="B6019" t="s">
        <v>6</v>
      </c>
      <c r="C6019" t="s">
        <v>43</v>
      </c>
      <c r="D6019" t="s">
        <v>1734</v>
      </c>
      <c r="E6019">
        <v>2019</v>
      </c>
      <c r="F6019">
        <v>1</v>
      </c>
    </row>
    <row r="6020" spans="1:6" x14ac:dyDescent="0.2">
      <c r="A6020" t="s">
        <v>1165</v>
      </c>
      <c r="B6020" t="s">
        <v>6</v>
      </c>
      <c r="C6020" t="s">
        <v>43</v>
      </c>
      <c r="D6020" t="s">
        <v>1734</v>
      </c>
      <c r="E6020">
        <v>2020</v>
      </c>
      <c r="F6020">
        <v>1</v>
      </c>
    </row>
    <row r="6021" spans="1:6" x14ac:dyDescent="0.2">
      <c r="A6021" t="s">
        <v>1165</v>
      </c>
      <c r="B6021" t="s">
        <v>6</v>
      </c>
      <c r="C6021" t="s">
        <v>43</v>
      </c>
      <c r="D6021" t="s">
        <v>1734</v>
      </c>
      <c r="E6021">
        <v>2021</v>
      </c>
      <c r="F6021">
        <v>1</v>
      </c>
    </row>
    <row r="6022" spans="1:6" x14ac:dyDescent="0.2">
      <c r="A6022" t="s">
        <v>1165</v>
      </c>
      <c r="B6022" t="s">
        <v>6</v>
      </c>
      <c r="C6022" t="s">
        <v>43</v>
      </c>
      <c r="D6022" t="s">
        <v>1735</v>
      </c>
      <c r="E6022">
        <v>1998</v>
      </c>
      <c r="F6022">
        <v>2</v>
      </c>
    </row>
    <row r="6023" spans="1:6" x14ac:dyDescent="0.2">
      <c r="A6023" t="s">
        <v>1165</v>
      </c>
      <c r="B6023" t="s">
        <v>6</v>
      </c>
      <c r="C6023" t="s">
        <v>43</v>
      </c>
      <c r="D6023" t="s">
        <v>1735</v>
      </c>
      <c r="E6023">
        <v>2000</v>
      </c>
      <c r="F6023">
        <v>1</v>
      </c>
    </row>
    <row r="6024" spans="1:6" x14ac:dyDescent="0.2">
      <c r="A6024" t="s">
        <v>1165</v>
      </c>
      <c r="B6024" t="s">
        <v>6</v>
      </c>
      <c r="C6024" t="s">
        <v>43</v>
      </c>
      <c r="D6024" t="s">
        <v>1736</v>
      </c>
      <c r="E6024">
        <v>1998</v>
      </c>
      <c r="F6024">
        <v>1</v>
      </c>
    </row>
    <row r="6025" spans="1:6" x14ac:dyDescent="0.2">
      <c r="A6025" t="s">
        <v>1165</v>
      </c>
      <c r="B6025" t="s">
        <v>6</v>
      </c>
      <c r="C6025" t="s">
        <v>43</v>
      </c>
      <c r="D6025" t="s">
        <v>1736</v>
      </c>
      <c r="E6025">
        <v>1999</v>
      </c>
      <c r="F6025">
        <v>4</v>
      </c>
    </row>
    <row r="6026" spans="1:6" x14ac:dyDescent="0.2">
      <c r="A6026" t="s">
        <v>1165</v>
      </c>
      <c r="B6026" t="s">
        <v>6</v>
      </c>
      <c r="C6026" t="s">
        <v>43</v>
      </c>
      <c r="D6026" t="s">
        <v>1736</v>
      </c>
      <c r="E6026">
        <v>2000</v>
      </c>
      <c r="F6026">
        <v>5</v>
      </c>
    </row>
    <row r="6027" spans="1:6" x14ac:dyDescent="0.2">
      <c r="A6027" t="s">
        <v>1165</v>
      </c>
      <c r="B6027" t="s">
        <v>6</v>
      </c>
      <c r="C6027" t="s">
        <v>43</v>
      </c>
      <c r="D6027" t="s">
        <v>1736</v>
      </c>
      <c r="E6027">
        <v>2001</v>
      </c>
      <c r="F6027">
        <v>4</v>
      </c>
    </row>
    <row r="6028" spans="1:6" x14ac:dyDescent="0.2">
      <c r="A6028" t="s">
        <v>1165</v>
      </c>
      <c r="B6028" t="s">
        <v>6</v>
      </c>
      <c r="C6028" t="s">
        <v>43</v>
      </c>
      <c r="D6028" t="s">
        <v>1736</v>
      </c>
      <c r="E6028">
        <v>2002</v>
      </c>
      <c r="F6028">
        <v>4</v>
      </c>
    </row>
    <row r="6029" spans="1:6" x14ac:dyDescent="0.2">
      <c r="A6029" t="s">
        <v>1165</v>
      </c>
      <c r="B6029" t="s">
        <v>6</v>
      </c>
      <c r="C6029" t="s">
        <v>43</v>
      </c>
      <c r="D6029" t="s">
        <v>1736</v>
      </c>
      <c r="E6029">
        <v>2003</v>
      </c>
      <c r="F6029">
        <v>3</v>
      </c>
    </row>
    <row r="6030" spans="1:6" x14ac:dyDescent="0.2">
      <c r="A6030" t="s">
        <v>1165</v>
      </c>
      <c r="B6030" t="s">
        <v>6</v>
      </c>
      <c r="C6030" t="s">
        <v>43</v>
      </c>
      <c r="D6030" t="s">
        <v>1736</v>
      </c>
      <c r="E6030">
        <v>2004</v>
      </c>
      <c r="F6030">
        <v>1</v>
      </c>
    </row>
    <row r="6031" spans="1:6" x14ac:dyDescent="0.2">
      <c r="A6031" t="s">
        <v>1165</v>
      </c>
      <c r="B6031" t="s">
        <v>6</v>
      </c>
      <c r="C6031" t="s">
        <v>43</v>
      </c>
      <c r="D6031" t="s">
        <v>1736</v>
      </c>
      <c r="E6031">
        <v>2005</v>
      </c>
      <c r="F6031">
        <v>5</v>
      </c>
    </row>
    <row r="6032" spans="1:6" x14ac:dyDescent="0.2">
      <c r="A6032" t="s">
        <v>1165</v>
      </c>
      <c r="B6032" t="s">
        <v>6</v>
      </c>
      <c r="C6032" t="s">
        <v>43</v>
      </c>
      <c r="D6032" t="s">
        <v>1736</v>
      </c>
      <c r="E6032">
        <v>2006</v>
      </c>
      <c r="F6032">
        <v>4</v>
      </c>
    </row>
    <row r="6033" spans="1:6" x14ac:dyDescent="0.2">
      <c r="A6033" t="s">
        <v>1165</v>
      </c>
      <c r="B6033" t="s">
        <v>6</v>
      </c>
      <c r="C6033" t="s">
        <v>43</v>
      </c>
      <c r="D6033" t="s">
        <v>1736</v>
      </c>
      <c r="E6033">
        <v>2007</v>
      </c>
      <c r="F6033">
        <v>11</v>
      </c>
    </row>
    <row r="6034" spans="1:6" x14ac:dyDescent="0.2">
      <c r="A6034" t="s">
        <v>1165</v>
      </c>
      <c r="B6034" t="s">
        <v>6</v>
      </c>
      <c r="C6034" t="s">
        <v>43</v>
      </c>
      <c r="D6034" t="s">
        <v>1736</v>
      </c>
      <c r="E6034">
        <v>2008</v>
      </c>
      <c r="F6034">
        <v>5</v>
      </c>
    </row>
    <row r="6035" spans="1:6" x14ac:dyDescent="0.2">
      <c r="A6035" t="s">
        <v>1165</v>
      </c>
      <c r="B6035" t="s">
        <v>6</v>
      </c>
      <c r="C6035" t="s">
        <v>43</v>
      </c>
      <c r="D6035" t="s">
        <v>1736</v>
      </c>
      <c r="E6035">
        <v>2009</v>
      </c>
      <c r="F6035">
        <v>3</v>
      </c>
    </row>
    <row r="6036" spans="1:6" x14ac:dyDescent="0.2">
      <c r="A6036" t="s">
        <v>1165</v>
      </c>
      <c r="B6036" t="s">
        <v>6</v>
      </c>
      <c r="C6036" t="s">
        <v>43</v>
      </c>
      <c r="D6036" t="s">
        <v>1736</v>
      </c>
      <c r="E6036">
        <v>2010</v>
      </c>
      <c r="F6036">
        <v>4</v>
      </c>
    </row>
    <row r="6037" spans="1:6" x14ac:dyDescent="0.2">
      <c r="A6037" t="s">
        <v>1165</v>
      </c>
      <c r="B6037" t="s">
        <v>6</v>
      </c>
      <c r="C6037" t="s">
        <v>43</v>
      </c>
      <c r="D6037" t="s">
        <v>1736</v>
      </c>
      <c r="E6037">
        <v>2011</v>
      </c>
      <c r="F6037">
        <v>3</v>
      </c>
    </row>
    <row r="6038" spans="1:6" x14ac:dyDescent="0.2">
      <c r="A6038" t="s">
        <v>1165</v>
      </c>
      <c r="B6038" t="s">
        <v>6</v>
      </c>
      <c r="C6038" t="s">
        <v>43</v>
      </c>
      <c r="D6038" t="s">
        <v>1736</v>
      </c>
      <c r="E6038">
        <v>2013</v>
      </c>
      <c r="F6038">
        <v>1</v>
      </c>
    </row>
    <row r="6039" spans="1:6" x14ac:dyDescent="0.2">
      <c r="A6039" t="s">
        <v>1165</v>
      </c>
      <c r="B6039" t="s">
        <v>6</v>
      </c>
      <c r="C6039" t="s">
        <v>43</v>
      </c>
      <c r="D6039" t="s">
        <v>1737</v>
      </c>
      <c r="E6039">
        <v>1997</v>
      </c>
      <c r="F6039">
        <v>2</v>
      </c>
    </row>
    <row r="6040" spans="1:6" x14ac:dyDescent="0.2">
      <c r="A6040" t="s">
        <v>1165</v>
      </c>
      <c r="B6040" t="s">
        <v>6</v>
      </c>
      <c r="C6040" t="s">
        <v>43</v>
      </c>
      <c r="D6040" t="s">
        <v>1737</v>
      </c>
      <c r="E6040">
        <v>2016</v>
      </c>
      <c r="F6040">
        <v>5</v>
      </c>
    </row>
    <row r="6041" spans="1:6" x14ac:dyDescent="0.2">
      <c r="A6041" t="s">
        <v>1165</v>
      </c>
      <c r="B6041" t="s">
        <v>6</v>
      </c>
      <c r="C6041" t="s">
        <v>43</v>
      </c>
      <c r="D6041" t="s">
        <v>1737</v>
      </c>
      <c r="E6041">
        <v>2017</v>
      </c>
      <c r="F6041">
        <v>7</v>
      </c>
    </row>
    <row r="6042" spans="1:6" x14ac:dyDescent="0.2">
      <c r="A6042" t="s">
        <v>1165</v>
      </c>
      <c r="B6042" t="s">
        <v>6</v>
      </c>
      <c r="C6042" t="s">
        <v>43</v>
      </c>
      <c r="D6042" t="s">
        <v>1737</v>
      </c>
      <c r="E6042">
        <v>2018</v>
      </c>
      <c r="F6042">
        <v>5</v>
      </c>
    </row>
    <row r="6043" spans="1:6" x14ac:dyDescent="0.2">
      <c r="A6043" t="s">
        <v>1165</v>
      </c>
      <c r="B6043" t="s">
        <v>6</v>
      </c>
      <c r="C6043" t="s">
        <v>43</v>
      </c>
      <c r="D6043" t="s">
        <v>1737</v>
      </c>
      <c r="E6043">
        <v>2019</v>
      </c>
      <c r="F6043">
        <v>2</v>
      </c>
    </row>
    <row r="6044" spans="1:6" x14ac:dyDescent="0.2">
      <c r="A6044" t="s">
        <v>1165</v>
      </c>
      <c r="B6044" t="s">
        <v>6</v>
      </c>
      <c r="C6044" t="s">
        <v>43</v>
      </c>
      <c r="D6044" t="s">
        <v>1737</v>
      </c>
      <c r="E6044">
        <v>2020</v>
      </c>
      <c r="F6044">
        <v>1</v>
      </c>
    </row>
    <row r="6045" spans="1:6" x14ac:dyDescent="0.2">
      <c r="A6045" t="s">
        <v>1165</v>
      </c>
      <c r="B6045" t="s">
        <v>6</v>
      </c>
      <c r="C6045" t="s">
        <v>43</v>
      </c>
      <c r="D6045" t="s">
        <v>1737</v>
      </c>
      <c r="E6045">
        <v>2021</v>
      </c>
      <c r="F6045">
        <v>1</v>
      </c>
    </row>
    <row r="6046" spans="1:6" x14ac:dyDescent="0.2">
      <c r="A6046" t="s">
        <v>1165</v>
      </c>
      <c r="B6046" t="s">
        <v>6</v>
      </c>
      <c r="C6046" t="s">
        <v>43</v>
      </c>
      <c r="D6046" t="s">
        <v>1738</v>
      </c>
      <c r="E6046">
        <v>1996</v>
      </c>
      <c r="F6046">
        <v>1</v>
      </c>
    </row>
    <row r="6047" spans="1:6" x14ac:dyDescent="0.2">
      <c r="A6047" t="s">
        <v>1165</v>
      </c>
      <c r="B6047" t="s">
        <v>6</v>
      </c>
      <c r="C6047" t="s">
        <v>43</v>
      </c>
      <c r="D6047" t="s">
        <v>1738</v>
      </c>
      <c r="E6047">
        <v>2001</v>
      </c>
      <c r="F6047">
        <v>3</v>
      </c>
    </row>
    <row r="6048" spans="1:6" x14ac:dyDescent="0.2">
      <c r="A6048" t="s">
        <v>1165</v>
      </c>
      <c r="B6048" t="s">
        <v>6</v>
      </c>
      <c r="C6048" t="s">
        <v>43</v>
      </c>
      <c r="D6048" t="s">
        <v>1738</v>
      </c>
      <c r="E6048">
        <v>2002</v>
      </c>
      <c r="F6048">
        <v>2</v>
      </c>
    </row>
    <row r="6049" spans="1:6" x14ac:dyDescent="0.2">
      <c r="A6049" t="s">
        <v>1165</v>
      </c>
      <c r="B6049" t="s">
        <v>6</v>
      </c>
      <c r="C6049" t="s">
        <v>43</v>
      </c>
      <c r="D6049" t="s">
        <v>1738</v>
      </c>
      <c r="E6049">
        <v>2003</v>
      </c>
      <c r="F6049">
        <v>3</v>
      </c>
    </row>
    <row r="6050" spans="1:6" x14ac:dyDescent="0.2">
      <c r="A6050" t="s">
        <v>1165</v>
      </c>
      <c r="B6050" t="s">
        <v>6</v>
      </c>
      <c r="C6050" t="s">
        <v>43</v>
      </c>
      <c r="D6050" t="s">
        <v>1738</v>
      </c>
      <c r="E6050">
        <v>2004</v>
      </c>
      <c r="F6050">
        <v>1</v>
      </c>
    </row>
    <row r="6051" spans="1:6" x14ac:dyDescent="0.2">
      <c r="A6051" t="s">
        <v>1165</v>
      </c>
      <c r="B6051" t="s">
        <v>6</v>
      </c>
      <c r="C6051" t="s">
        <v>43</v>
      </c>
      <c r="D6051" t="s">
        <v>1738</v>
      </c>
      <c r="E6051">
        <v>2012</v>
      </c>
      <c r="F6051">
        <v>1</v>
      </c>
    </row>
    <row r="6052" spans="1:6" x14ac:dyDescent="0.2">
      <c r="A6052" t="s">
        <v>1165</v>
      </c>
      <c r="B6052" t="s">
        <v>6</v>
      </c>
      <c r="C6052" t="s">
        <v>43</v>
      </c>
      <c r="D6052" t="s">
        <v>1738</v>
      </c>
      <c r="E6052">
        <v>2013</v>
      </c>
      <c r="F6052">
        <v>6</v>
      </c>
    </row>
    <row r="6053" spans="1:6" x14ac:dyDescent="0.2">
      <c r="A6053" t="s">
        <v>1165</v>
      </c>
      <c r="B6053" t="s">
        <v>6</v>
      </c>
      <c r="C6053" t="s">
        <v>43</v>
      </c>
      <c r="D6053" t="s">
        <v>1738</v>
      </c>
      <c r="E6053">
        <v>2015</v>
      </c>
      <c r="F6053">
        <v>1</v>
      </c>
    </row>
    <row r="6054" spans="1:6" x14ac:dyDescent="0.2">
      <c r="A6054" t="s">
        <v>1165</v>
      </c>
      <c r="B6054" t="s">
        <v>6</v>
      </c>
      <c r="C6054" t="s">
        <v>43</v>
      </c>
      <c r="D6054" t="s">
        <v>1738</v>
      </c>
      <c r="E6054">
        <v>2016</v>
      </c>
      <c r="F6054">
        <v>1</v>
      </c>
    </row>
    <row r="6055" spans="1:6" x14ac:dyDescent="0.2">
      <c r="A6055" t="s">
        <v>1165</v>
      </c>
      <c r="B6055" t="s">
        <v>6</v>
      </c>
      <c r="C6055" t="s">
        <v>43</v>
      </c>
      <c r="D6055" t="s">
        <v>1738</v>
      </c>
      <c r="E6055">
        <v>2017</v>
      </c>
      <c r="F6055">
        <v>1</v>
      </c>
    </row>
    <row r="6056" spans="1:6" x14ac:dyDescent="0.2">
      <c r="A6056" t="s">
        <v>1165</v>
      </c>
      <c r="B6056" t="s">
        <v>6</v>
      </c>
      <c r="C6056" t="s">
        <v>43</v>
      </c>
      <c r="D6056" t="s">
        <v>1738</v>
      </c>
      <c r="E6056">
        <v>2018</v>
      </c>
      <c r="F6056">
        <v>1</v>
      </c>
    </row>
    <row r="6057" spans="1:6" x14ac:dyDescent="0.2">
      <c r="A6057" t="s">
        <v>1165</v>
      </c>
      <c r="B6057" t="s">
        <v>6</v>
      </c>
      <c r="C6057" t="s">
        <v>43</v>
      </c>
      <c r="D6057" t="s">
        <v>1739</v>
      </c>
      <c r="E6057">
        <v>2014</v>
      </c>
      <c r="F6057">
        <v>2</v>
      </c>
    </row>
    <row r="6058" spans="1:6" x14ac:dyDescent="0.2">
      <c r="A6058" t="s">
        <v>1165</v>
      </c>
      <c r="B6058" t="s">
        <v>6</v>
      </c>
      <c r="C6058" t="s">
        <v>43</v>
      </c>
      <c r="D6058" t="s">
        <v>1739</v>
      </c>
      <c r="E6058">
        <v>2016</v>
      </c>
      <c r="F6058">
        <v>1</v>
      </c>
    </row>
    <row r="6059" spans="1:6" x14ac:dyDescent="0.2">
      <c r="A6059" t="s">
        <v>1165</v>
      </c>
      <c r="B6059" t="s">
        <v>6</v>
      </c>
      <c r="C6059" t="s">
        <v>43</v>
      </c>
      <c r="D6059" t="s">
        <v>1739</v>
      </c>
      <c r="E6059">
        <v>2017</v>
      </c>
      <c r="F6059">
        <v>3</v>
      </c>
    </row>
    <row r="6060" spans="1:6" x14ac:dyDescent="0.2">
      <c r="A6060" t="s">
        <v>1165</v>
      </c>
      <c r="B6060" t="s">
        <v>6</v>
      </c>
      <c r="C6060" t="s">
        <v>43</v>
      </c>
      <c r="D6060" t="s">
        <v>1739</v>
      </c>
      <c r="E6060">
        <v>2018</v>
      </c>
      <c r="F6060">
        <v>2</v>
      </c>
    </row>
    <row r="6061" spans="1:6" x14ac:dyDescent="0.2">
      <c r="A6061" t="s">
        <v>1165</v>
      </c>
      <c r="B6061" t="s">
        <v>6</v>
      </c>
      <c r="C6061" t="s">
        <v>43</v>
      </c>
      <c r="D6061" t="s">
        <v>1740</v>
      </c>
      <c r="E6061">
        <v>2004</v>
      </c>
      <c r="F6061">
        <v>8</v>
      </c>
    </row>
    <row r="6062" spans="1:6" x14ac:dyDescent="0.2">
      <c r="A6062" t="s">
        <v>1165</v>
      </c>
      <c r="B6062" t="s">
        <v>6</v>
      </c>
      <c r="C6062" t="s">
        <v>43</v>
      </c>
      <c r="D6062" t="s">
        <v>1740</v>
      </c>
      <c r="E6062">
        <v>2005</v>
      </c>
      <c r="F6062">
        <v>15</v>
      </c>
    </row>
    <row r="6063" spans="1:6" x14ac:dyDescent="0.2">
      <c r="A6063" t="s">
        <v>1165</v>
      </c>
      <c r="B6063" t="s">
        <v>6</v>
      </c>
      <c r="C6063" t="s">
        <v>43</v>
      </c>
      <c r="D6063" t="s">
        <v>1740</v>
      </c>
      <c r="E6063">
        <v>2006</v>
      </c>
      <c r="F6063">
        <v>2</v>
      </c>
    </row>
    <row r="6064" spans="1:6" x14ac:dyDescent="0.2">
      <c r="A6064" t="s">
        <v>1165</v>
      </c>
      <c r="B6064" t="s">
        <v>6</v>
      </c>
      <c r="C6064" t="s">
        <v>43</v>
      </c>
      <c r="D6064" t="s">
        <v>1740</v>
      </c>
      <c r="E6064">
        <v>2007</v>
      </c>
      <c r="F6064">
        <v>10</v>
      </c>
    </row>
    <row r="6065" spans="1:6" x14ac:dyDescent="0.2">
      <c r="A6065" t="s">
        <v>1165</v>
      </c>
      <c r="B6065" t="s">
        <v>6</v>
      </c>
      <c r="C6065" t="s">
        <v>43</v>
      </c>
      <c r="D6065" t="s">
        <v>1740</v>
      </c>
      <c r="E6065">
        <v>2008</v>
      </c>
      <c r="F6065">
        <v>10</v>
      </c>
    </row>
    <row r="6066" spans="1:6" x14ac:dyDescent="0.2">
      <c r="A6066" t="s">
        <v>1165</v>
      </c>
      <c r="B6066" t="s">
        <v>6</v>
      </c>
      <c r="C6066" t="s">
        <v>43</v>
      </c>
      <c r="D6066" t="s">
        <v>1740</v>
      </c>
      <c r="E6066">
        <v>2009</v>
      </c>
      <c r="F6066">
        <v>8</v>
      </c>
    </row>
    <row r="6067" spans="1:6" x14ac:dyDescent="0.2">
      <c r="A6067" t="s">
        <v>1165</v>
      </c>
      <c r="B6067" t="s">
        <v>6</v>
      </c>
      <c r="C6067" t="s">
        <v>43</v>
      </c>
      <c r="D6067" t="s">
        <v>1740</v>
      </c>
      <c r="E6067">
        <v>2010</v>
      </c>
      <c r="F6067">
        <v>4</v>
      </c>
    </row>
    <row r="6068" spans="1:6" x14ac:dyDescent="0.2">
      <c r="A6068" t="s">
        <v>1165</v>
      </c>
      <c r="B6068" t="s">
        <v>6</v>
      </c>
      <c r="C6068" t="s">
        <v>43</v>
      </c>
      <c r="D6068" t="s">
        <v>1740</v>
      </c>
      <c r="E6068">
        <v>2011</v>
      </c>
      <c r="F6068">
        <v>2</v>
      </c>
    </row>
    <row r="6069" spans="1:6" x14ac:dyDescent="0.2">
      <c r="A6069" t="s">
        <v>1165</v>
      </c>
      <c r="B6069" t="s">
        <v>6</v>
      </c>
      <c r="C6069" t="s">
        <v>43</v>
      </c>
      <c r="D6069" t="s">
        <v>1740</v>
      </c>
      <c r="E6069">
        <v>2012</v>
      </c>
      <c r="F6069">
        <v>2</v>
      </c>
    </row>
    <row r="6070" spans="1:6" x14ac:dyDescent="0.2">
      <c r="A6070" t="s">
        <v>1165</v>
      </c>
      <c r="B6070" t="s">
        <v>6</v>
      </c>
      <c r="C6070" t="s">
        <v>43</v>
      </c>
      <c r="D6070" t="s">
        <v>1741</v>
      </c>
      <c r="E6070">
        <v>2011</v>
      </c>
      <c r="F6070">
        <v>7</v>
      </c>
    </row>
    <row r="6071" spans="1:6" x14ac:dyDescent="0.2">
      <c r="A6071" t="s">
        <v>1165</v>
      </c>
      <c r="B6071" t="s">
        <v>6</v>
      </c>
      <c r="C6071" t="s">
        <v>43</v>
      </c>
      <c r="D6071" t="s">
        <v>1741</v>
      </c>
      <c r="E6071">
        <v>2012</v>
      </c>
      <c r="F6071">
        <v>6</v>
      </c>
    </row>
    <row r="6072" spans="1:6" x14ac:dyDescent="0.2">
      <c r="A6072" t="s">
        <v>1165</v>
      </c>
      <c r="B6072" t="s">
        <v>6</v>
      </c>
      <c r="C6072" t="s">
        <v>43</v>
      </c>
      <c r="D6072" t="s">
        <v>1741</v>
      </c>
      <c r="E6072">
        <v>2013</v>
      </c>
      <c r="F6072">
        <v>1</v>
      </c>
    </row>
    <row r="6073" spans="1:6" x14ac:dyDescent="0.2">
      <c r="A6073" t="s">
        <v>1165</v>
      </c>
      <c r="B6073" t="s">
        <v>6</v>
      </c>
      <c r="C6073" t="s">
        <v>43</v>
      </c>
      <c r="D6073" t="s">
        <v>1741</v>
      </c>
      <c r="E6073">
        <v>2014</v>
      </c>
      <c r="F6073">
        <v>4</v>
      </c>
    </row>
    <row r="6074" spans="1:6" x14ac:dyDescent="0.2">
      <c r="A6074" t="s">
        <v>1165</v>
      </c>
      <c r="B6074" t="s">
        <v>6</v>
      </c>
      <c r="C6074" t="s">
        <v>43</v>
      </c>
      <c r="D6074" t="s">
        <v>1741</v>
      </c>
      <c r="E6074">
        <v>2015</v>
      </c>
      <c r="F6074">
        <v>2</v>
      </c>
    </row>
    <row r="6075" spans="1:6" x14ac:dyDescent="0.2">
      <c r="A6075" t="s">
        <v>1165</v>
      </c>
      <c r="B6075" t="s">
        <v>6</v>
      </c>
      <c r="C6075" t="s">
        <v>43</v>
      </c>
      <c r="D6075" t="s">
        <v>1741</v>
      </c>
      <c r="E6075">
        <v>2016</v>
      </c>
      <c r="F6075">
        <v>5</v>
      </c>
    </row>
    <row r="6076" spans="1:6" x14ac:dyDescent="0.2">
      <c r="A6076" t="s">
        <v>1165</v>
      </c>
      <c r="B6076" t="s">
        <v>6</v>
      </c>
      <c r="C6076" t="s">
        <v>43</v>
      </c>
      <c r="D6076" t="s">
        <v>1741</v>
      </c>
      <c r="E6076">
        <v>2017</v>
      </c>
      <c r="F6076">
        <v>4</v>
      </c>
    </row>
    <row r="6077" spans="1:6" x14ac:dyDescent="0.2">
      <c r="A6077" t="s">
        <v>1165</v>
      </c>
      <c r="B6077" t="s">
        <v>6</v>
      </c>
      <c r="C6077" t="s">
        <v>43</v>
      </c>
      <c r="D6077" t="s">
        <v>1741</v>
      </c>
      <c r="E6077">
        <v>2018</v>
      </c>
      <c r="F6077">
        <v>4</v>
      </c>
    </row>
    <row r="6078" spans="1:6" x14ac:dyDescent="0.2">
      <c r="A6078" t="s">
        <v>1165</v>
      </c>
      <c r="B6078" t="s">
        <v>6</v>
      </c>
      <c r="C6078" t="s">
        <v>43</v>
      </c>
      <c r="D6078" t="s">
        <v>1741</v>
      </c>
      <c r="E6078">
        <v>2019</v>
      </c>
      <c r="F6078">
        <v>7</v>
      </c>
    </row>
    <row r="6079" spans="1:6" x14ac:dyDescent="0.2">
      <c r="A6079" t="s">
        <v>1165</v>
      </c>
      <c r="B6079" t="s">
        <v>6</v>
      </c>
      <c r="C6079" t="s">
        <v>43</v>
      </c>
      <c r="D6079" t="s">
        <v>1741</v>
      </c>
      <c r="E6079">
        <v>2020</v>
      </c>
      <c r="F6079">
        <v>3</v>
      </c>
    </row>
    <row r="6080" spans="1:6" x14ac:dyDescent="0.2">
      <c r="A6080" t="s">
        <v>1165</v>
      </c>
      <c r="B6080" t="s">
        <v>6</v>
      </c>
      <c r="C6080" t="s">
        <v>43</v>
      </c>
      <c r="D6080" t="s">
        <v>1741</v>
      </c>
      <c r="E6080">
        <v>2021</v>
      </c>
      <c r="F6080">
        <v>4</v>
      </c>
    </row>
    <row r="6081" spans="1:6" x14ac:dyDescent="0.2">
      <c r="A6081" t="s">
        <v>1165</v>
      </c>
      <c r="B6081" t="s">
        <v>6</v>
      </c>
      <c r="C6081" t="s">
        <v>43</v>
      </c>
      <c r="D6081" t="s">
        <v>1741</v>
      </c>
      <c r="E6081">
        <v>2022</v>
      </c>
      <c r="F6081">
        <v>1</v>
      </c>
    </row>
    <row r="6082" spans="1:6" x14ac:dyDescent="0.2">
      <c r="A6082" t="s">
        <v>1165</v>
      </c>
      <c r="B6082" t="s">
        <v>6</v>
      </c>
      <c r="C6082" t="s">
        <v>43</v>
      </c>
      <c r="D6082" t="s">
        <v>1741</v>
      </c>
      <c r="E6082">
        <v>2023</v>
      </c>
      <c r="F6082">
        <v>2</v>
      </c>
    </row>
    <row r="6083" spans="1:6" x14ac:dyDescent="0.2">
      <c r="A6083" t="s">
        <v>1165</v>
      </c>
      <c r="B6083" t="s">
        <v>6</v>
      </c>
      <c r="C6083" t="s">
        <v>43</v>
      </c>
      <c r="D6083" t="s">
        <v>1742</v>
      </c>
      <c r="E6083">
        <v>2016</v>
      </c>
      <c r="F6083">
        <v>2</v>
      </c>
    </row>
    <row r="6084" spans="1:6" x14ac:dyDescent="0.2">
      <c r="A6084" t="s">
        <v>1165</v>
      </c>
      <c r="B6084" t="s">
        <v>6</v>
      </c>
      <c r="C6084" t="s">
        <v>43</v>
      </c>
      <c r="D6084" t="s">
        <v>1742</v>
      </c>
      <c r="E6084">
        <v>2017</v>
      </c>
      <c r="F6084">
        <v>2</v>
      </c>
    </row>
    <row r="6085" spans="1:6" x14ac:dyDescent="0.2">
      <c r="A6085" t="s">
        <v>1165</v>
      </c>
      <c r="B6085" t="s">
        <v>6</v>
      </c>
      <c r="C6085" t="s">
        <v>43</v>
      </c>
      <c r="D6085" t="s">
        <v>1742</v>
      </c>
      <c r="E6085">
        <v>2018</v>
      </c>
      <c r="F6085">
        <v>1</v>
      </c>
    </row>
    <row r="6086" spans="1:6" x14ac:dyDescent="0.2">
      <c r="A6086" t="s">
        <v>1165</v>
      </c>
      <c r="B6086" t="s">
        <v>6</v>
      </c>
      <c r="C6086" t="s">
        <v>43</v>
      </c>
      <c r="D6086" t="s">
        <v>1742</v>
      </c>
      <c r="E6086">
        <v>2019</v>
      </c>
      <c r="F6086">
        <v>4</v>
      </c>
    </row>
    <row r="6087" spans="1:6" x14ac:dyDescent="0.2">
      <c r="A6087" t="s">
        <v>1165</v>
      </c>
      <c r="B6087" t="s">
        <v>6</v>
      </c>
      <c r="C6087" t="s">
        <v>43</v>
      </c>
      <c r="D6087" t="s">
        <v>1742</v>
      </c>
      <c r="E6087">
        <v>2020</v>
      </c>
      <c r="F6087">
        <v>4</v>
      </c>
    </row>
    <row r="6088" spans="1:6" x14ac:dyDescent="0.2">
      <c r="A6088" t="s">
        <v>1165</v>
      </c>
      <c r="B6088" t="s">
        <v>6</v>
      </c>
      <c r="C6088" t="s">
        <v>43</v>
      </c>
      <c r="D6088" t="s">
        <v>1742</v>
      </c>
      <c r="E6088">
        <v>2021</v>
      </c>
      <c r="F6088">
        <v>4</v>
      </c>
    </row>
    <row r="6089" spans="1:6" x14ac:dyDescent="0.2">
      <c r="A6089" t="s">
        <v>1165</v>
      </c>
      <c r="B6089" t="s">
        <v>6</v>
      </c>
      <c r="C6089" t="s">
        <v>43</v>
      </c>
      <c r="D6089" t="s">
        <v>1742</v>
      </c>
      <c r="E6089">
        <v>2022</v>
      </c>
      <c r="F6089">
        <v>2</v>
      </c>
    </row>
    <row r="6090" spans="1:6" x14ac:dyDescent="0.2">
      <c r="A6090" t="s">
        <v>1165</v>
      </c>
      <c r="B6090" t="s">
        <v>6</v>
      </c>
      <c r="C6090" t="s">
        <v>43</v>
      </c>
      <c r="D6090" t="s">
        <v>1743</v>
      </c>
      <c r="E6090">
        <v>2013</v>
      </c>
      <c r="F6090">
        <v>3</v>
      </c>
    </row>
    <row r="6091" spans="1:6" x14ac:dyDescent="0.2">
      <c r="A6091" t="s">
        <v>1165</v>
      </c>
      <c r="B6091" t="s">
        <v>6</v>
      </c>
      <c r="C6091" t="s">
        <v>43</v>
      </c>
      <c r="D6091" t="s">
        <v>1743</v>
      </c>
      <c r="E6091">
        <v>2014</v>
      </c>
      <c r="F6091">
        <v>3</v>
      </c>
    </row>
    <row r="6092" spans="1:6" x14ac:dyDescent="0.2">
      <c r="A6092" t="s">
        <v>1165</v>
      </c>
      <c r="B6092" t="s">
        <v>6</v>
      </c>
      <c r="C6092" t="s">
        <v>43</v>
      </c>
      <c r="D6092" t="s">
        <v>1743</v>
      </c>
      <c r="E6092">
        <v>2015</v>
      </c>
      <c r="F6092">
        <v>1</v>
      </c>
    </row>
    <row r="6093" spans="1:6" x14ac:dyDescent="0.2">
      <c r="A6093" t="s">
        <v>1165</v>
      </c>
      <c r="B6093" t="s">
        <v>6</v>
      </c>
      <c r="C6093" t="s">
        <v>43</v>
      </c>
      <c r="D6093" t="s">
        <v>3896</v>
      </c>
      <c r="E6093">
        <v>2020</v>
      </c>
      <c r="F6093">
        <v>1</v>
      </c>
    </row>
    <row r="6094" spans="1:6" x14ac:dyDescent="0.2">
      <c r="A6094" t="s">
        <v>1165</v>
      </c>
      <c r="B6094" t="s">
        <v>6</v>
      </c>
      <c r="C6094" t="s">
        <v>43</v>
      </c>
      <c r="D6094" t="s">
        <v>1744</v>
      </c>
      <c r="E6094">
        <v>1997</v>
      </c>
      <c r="F6094">
        <v>1</v>
      </c>
    </row>
    <row r="6095" spans="1:6" x14ac:dyDescent="0.2">
      <c r="A6095" t="s">
        <v>1165</v>
      </c>
      <c r="B6095" t="s">
        <v>6</v>
      </c>
      <c r="C6095" t="s">
        <v>43</v>
      </c>
      <c r="D6095" t="s">
        <v>1744</v>
      </c>
      <c r="E6095">
        <v>1998</v>
      </c>
      <c r="F6095">
        <v>7</v>
      </c>
    </row>
    <row r="6096" spans="1:6" x14ac:dyDescent="0.2">
      <c r="A6096" t="s">
        <v>1165</v>
      </c>
      <c r="B6096" t="s">
        <v>6</v>
      </c>
      <c r="C6096" t="s">
        <v>43</v>
      </c>
      <c r="D6096" t="s">
        <v>1744</v>
      </c>
      <c r="E6096">
        <v>1999</v>
      </c>
      <c r="F6096">
        <v>6</v>
      </c>
    </row>
    <row r="6097" spans="1:6" x14ac:dyDescent="0.2">
      <c r="A6097" t="s">
        <v>1165</v>
      </c>
      <c r="B6097" t="s">
        <v>6</v>
      </c>
      <c r="C6097" t="s">
        <v>43</v>
      </c>
      <c r="D6097" t="s">
        <v>1744</v>
      </c>
      <c r="E6097">
        <v>2000</v>
      </c>
      <c r="F6097">
        <v>12</v>
      </c>
    </row>
    <row r="6098" spans="1:6" x14ac:dyDescent="0.2">
      <c r="A6098" t="s">
        <v>1165</v>
      </c>
      <c r="B6098" t="s">
        <v>6</v>
      </c>
      <c r="C6098" t="s">
        <v>43</v>
      </c>
      <c r="D6098" t="s">
        <v>1744</v>
      </c>
      <c r="E6098">
        <v>2001</v>
      </c>
      <c r="F6098">
        <v>6</v>
      </c>
    </row>
    <row r="6099" spans="1:6" x14ac:dyDescent="0.2">
      <c r="A6099" t="s">
        <v>1165</v>
      </c>
      <c r="B6099" t="s">
        <v>6</v>
      </c>
      <c r="C6099" t="s">
        <v>43</v>
      </c>
      <c r="D6099" t="s">
        <v>1744</v>
      </c>
      <c r="E6099">
        <v>2002</v>
      </c>
      <c r="F6099">
        <v>9</v>
      </c>
    </row>
    <row r="6100" spans="1:6" x14ac:dyDescent="0.2">
      <c r="A6100" t="s">
        <v>1165</v>
      </c>
      <c r="B6100" t="s">
        <v>6</v>
      </c>
      <c r="C6100" t="s">
        <v>43</v>
      </c>
      <c r="D6100" t="s">
        <v>1744</v>
      </c>
      <c r="E6100">
        <v>2003</v>
      </c>
      <c r="F6100">
        <v>10</v>
      </c>
    </row>
    <row r="6101" spans="1:6" x14ac:dyDescent="0.2">
      <c r="A6101" t="s">
        <v>1165</v>
      </c>
      <c r="B6101" t="s">
        <v>6</v>
      </c>
      <c r="C6101" t="s">
        <v>43</v>
      </c>
      <c r="D6101" t="s">
        <v>1744</v>
      </c>
      <c r="E6101">
        <v>2004</v>
      </c>
      <c r="F6101">
        <v>13</v>
      </c>
    </row>
    <row r="6102" spans="1:6" x14ac:dyDescent="0.2">
      <c r="A6102" t="s">
        <v>1165</v>
      </c>
      <c r="B6102" t="s">
        <v>6</v>
      </c>
      <c r="C6102" t="s">
        <v>43</v>
      </c>
      <c r="D6102" t="s">
        <v>1744</v>
      </c>
      <c r="E6102">
        <v>2005</v>
      </c>
      <c r="F6102">
        <v>11</v>
      </c>
    </row>
    <row r="6103" spans="1:6" x14ac:dyDescent="0.2">
      <c r="A6103" t="s">
        <v>1165</v>
      </c>
      <c r="B6103" t="s">
        <v>6</v>
      </c>
      <c r="C6103" t="s">
        <v>43</v>
      </c>
      <c r="D6103" t="s">
        <v>1744</v>
      </c>
      <c r="E6103">
        <v>2006</v>
      </c>
      <c r="F6103">
        <v>16</v>
      </c>
    </row>
    <row r="6104" spans="1:6" x14ac:dyDescent="0.2">
      <c r="A6104" t="s">
        <v>1165</v>
      </c>
      <c r="B6104" t="s">
        <v>6</v>
      </c>
      <c r="C6104" t="s">
        <v>43</v>
      </c>
      <c r="D6104" t="s">
        <v>1744</v>
      </c>
      <c r="E6104">
        <v>2007</v>
      </c>
      <c r="F6104">
        <v>5</v>
      </c>
    </row>
    <row r="6105" spans="1:6" x14ac:dyDescent="0.2">
      <c r="A6105" t="s">
        <v>1165</v>
      </c>
      <c r="B6105" t="s">
        <v>6</v>
      </c>
      <c r="C6105" t="s">
        <v>43</v>
      </c>
      <c r="D6105" t="s">
        <v>1744</v>
      </c>
      <c r="E6105">
        <v>2008</v>
      </c>
      <c r="F6105">
        <v>9</v>
      </c>
    </row>
    <row r="6106" spans="1:6" x14ac:dyDescent="0.2">
      <c r="A6106" t="s">
        <v>1165</v>
      </c>
      <c r="B6106" t="s">
        <v>6</v>
      </c>
      <c r="C6106" t="s">
        <v>43</v>
      </c>
      <c r="D6106" t="s">
        <v>1744</v>
      </c>
      <c r="E6106">
        <v>2009</v>
      </c>
      <c r="F6106">
        <v>10</v>
      </c>
    </row>
    <row r="6107" spans="1:6" x14ac:dyDescent="0.2">
      <c r="A6107" t="s">
        <v>1165</v>
      </c>
      <c r="B6107" t="s">
        <v>6</v>
      </c>
      <c r="C6107" t="s">
        <v>43</v>
      </c>
      <c r="D6107" t="s">
        <v>1744</v>
      </c>
      <c r="E6107">
        <v>2010</v>
      </c>
      <c r="F6107">
        <v>4</v>
      </c>
    </row>
    <row r="6108" spans="1:6" x14ac:dyDescent="0.2">
      <c r="A6108" t="s">
        <v>1165</v>
      </c>
      <c r="B6108" t="s">
        <v>6</v>
      </c>
      <c r="C6108" t="s">
        <v>43</v>
      </c>
      <c r="D6108" t="s">
        <v>1744</v>
      </c>
      <c r="E6108">
        <v>2011</v>
      </c>
      <c r="F6108">
        <v>3</v>
      </c>
    </row>
    <row r="6109" spans="1:6" x14ac:dyDescent="0.2">
      <c r="A6109" t="s">
        <v>1165</v>
      </c>
      <c r="B6109" t="s">
        <v>6</v>
      </c>
      <c r="C6109" t="s">
        <v>43</v>
      </c>
      <c r="D6109" t="s">
        <v>1744</v>
      </c>
      <c r="E6109">
        <v>2012</v>
      </c>
      <c r="F6109">
        <v>9</v>
      </c>
    </row>
    <row r="6110" spans="1:6" x14ac:dyDescent="0.2">
      <c r="A6110" t="s">
        <v>1165</v>
      </c>
      <c r="B6110" t="s">
        <v>6</v>
      </c>
      <c r="C6110" t="s">
        <v>43</v>
      </c>
      <c r="D6110" t="s">
        <v>1744</v>
      </c>
      <c r="E6110">
        <v>2013</v>
      </c>
      <c r="F6110">
        <v>5</v>
      </c>
    </row>
    <row r="6111" spans="1:6" x14ac:dyDescent="0.2">
      <c r="A6111" t="s">
        <v>1165</v>
      </c>
      <c r="B6111" t="s">
        <v>6</v>
      </c>
      <c r="C6111" t="s">
        <v>43</v>
      </c>
      <c r="D6111" t="s">
        <v>1744</v>
      </c>
      <c r="E6111">
        <v>2014</v>
      </c>
      <c r="F6111">
        <v>5</v>
      </c>
    </row>
    <row r="6112" spans="1:6" x14ac:dyDescent="0.2">
      <c r="A6112" t="s">
        <v>1165</v>
      </c>
      <c r="B6112" t="s">
        <v>6</v>
      </c>
      <c r="C6112" t="s">
        <v>43</v>
      </c>
      <c r="D6112" t="s">
        <v>1744</v>
      </c>
      <c r="E6112">
        <v>2015</v>
      </c>
      <c r="F6112">
        <v>5</v>
      </c>
    </row>
    <row r="6113" spans="1:6" x14ac:dyDescent="0.2">
      <c r="A6113" t="s">
        <v>1165</v>
      </c>
      <c r="B6113" t="s">
        <v>6</v>
      </c>
      <c r="C6113" t="s">
        <v>43</v>
      </c>
      <c r="D6113" t="s">
        <v>1744</v>
      </c>
      <c r="E6113">
        <v>2016</v>
      </c>
      <c r="F6113">
        <v>3</v>
      </c>
    </row>
    <row r="6114" spans="1:6" x14ac:dyDescent="0.2">
      <c r="A6114" t="s">
        <v>1165</v>
      </c>
      <c r="B6114" t="s">
        <v>6</v>
      </c>
      <c r="C6114" t="s">
        <v>43</v>
      </c>
      <c r="D6114" t="s">
        <v>267</v>
      </c>
      <c r="E6114">
        <v>2016</v>
      </c>
      <c r="F6114">
        <v>4</v>
      </c>
    </row>
    <row r="6115" spans="1:6" x14ac:dyDescent="0.2">
      <c r="A6115" t="s">
        <v>1165</v>
      </c>
      <c r="B6115" t="s">
        <v>6</v>
      </c>
      <c r="C6115" t="s">
        <v>43</v>
      </c>
      <c r="D6115" t="s">
        <v>267</v>
      </c>
      <c r="E6115">
        <v>2017</v>
      </c>
      <c r="F6115">
        <v>9</v>
      </c>
    </row>
    <row r="6116" spans="1:6" x14ac:dyDescent="0.2">
      <c r="A6116" t="s">
        <v>1165</v>
      </c>
      <c r="B6116" t="s">
        <v>6</v>
      </c>
      <c r="C6116" t="s">
        <v>43</v>
      </c>
      <c r="D6116" t="s">
        <v>267</v>
      </c>
      <c r="E6116">
        <v>2018</v>
      </c>
      <c r="F6116">
        <v>10</v>
      </c>
    </row>
    <row r="6117" spans="1:6" x14ac:dyDescent="0.2">
      <c r="A6117" t="s">
        <v>1165</v>
      </c>
      <c r="B6117" t="s">
        <v>6</v>
      </c>
      <c r="C6117" t="s">
        <v>43</v>
      </c>
      <c r="D6117" t="s">
        <v>267</v>
      </c>
      <c r="E6117">
        <v>2019</v>
      </c>
      <c r="F6117">
        <v>5</v>
      </c>
    </row>
    <row r="6118" spans="1:6" x14ac:dyDescent="0.2">
      <c r="A6118" t="s">
        <v>1165</v>
      </c>
      <c r="B6118" t="s">
        <v>6</v>
      </c>
      <c r="C6118" t="s">
        <v>43</v>
      </c>
      <c r="D6118" t="s">
        <v>267</v>
      </c>
      <c r="E6118">
        <v>2020</v>
      </c>
      <c r="F6118">
        <v>1</v>
      </c>
    </row>
    <row r="6119" spans="1:6" x14ac:dyDescent="0.2">
      <c r="A6119" t="s">
        <v>1165</v>
      </c>
      <c r="B6119" t="s">
        <v>6</v>
      </c>
      <c r="C6119" t="s">
        <v>43</v>
      </c>
      <c r="D6119" t="s">
        <v>267</v>
      </c>
      <c r="E6119">
        <v>2021</v>
      </c>
      <c r="F6119">
        <v>2</v>
      </c>
    </row>
    <row r="6120" spans="1:6" x14ac:dyDescent="0.2">
      <c r="A6120" t="s">
        <v>1165</v>
      </c>
      <c r="B6120" t="s">
        <v>6</v>
      </c>
      <c r="C6120" t="s">
        <v>43</v>
      </c>
      <c r="D6120" t="s">
        <v>104</v>
      </c>
      <c r="E6120">
        <v>2017</v>
      </c>
      <c r="F6120">
        <v>7</v>
      </c>
    </row>
    <row r="6121" spans="1:6" x14ac:dyDescent="0.2">
      <c r="A6121" t="s">
        <v>1165</v>
      </c>
      <c r="B6121" t="s">
        <v>6</v>
      </c>
      <c r="C6121" t="s">
        <v>43</v>
      </c>
      <c r="D6121" t="s">
        <v>104</v>
      </c>
      <c r="E6121">
        <v>2018</v>
      </c>
      <c r="F6121">
        <v>6</v>
      </c>
    </row>
    <row r="6122" spans="1:6" x14ac:dyDescent="0.2">
      <c r="A6122" t="s">
        <v>1165</v>
      </c>
      <c r="B6122" t="s">
        <v>6</v>
      </c>
      <c r="C6122" t="s">
        <v>43</v>
      </c>
      <c r="D6122" t="s">
        <v>104</v>
      </c>
      <c r="E6122">
        <v>2019</v>
      </c>
      <c r="F6122">
        <v>6</v>
      </c>
    </row>
    <row r="6123" spans="1:6" x14ac:dyDescent="0.2">
      <c r="A6123" t="s">
        <v>1165</v>
      </c>
      <c r="B6123" t="s">
        <v>6</v>
      </c>
      <c r="C6123" t="s">
        <v>43</v>
      </c>
      <c r="D6123" t="s">
        <v>104</v>
      </c>
      <c r="E6123">
        <v>2020</v>
      </c>
      <c r="F6123">
        <v>2</v>
      </c>
    </row>
    <row r="6124" spans="1:6" x14ac:dyDescent="0.2">
      <c r="A6124" t="s">
        <v>1165</v>
      </c>
      <c r="B6124" t="s">
        <v>6</v>
      </c>
      <c r="C6124" t="s">
        <v>43</v>
      </c>
      <c r="D6124" t="s">
        <v>104</v>
      </c>
      <c r="E6124">
        <v>2021</v>
      </c>
      <c r="F6124">
        <v>1</v>
      </c>
    </row>
    <row r="6125" spans="1:6" x14ac:dyDescent="0.2">
      <c r="A6125" t="s">
        <v>1165</v>
      </c>
      <c r="B6125" t="s">
        <v>6</v>
      </c>
      <c r="C6125" t="s">
        <v>43</v>
      </c>
      <c r="D6125" t="s">
        <v>104</v>
      </c>
      <c r="E6125">
        <v>2022</v>
      </c>
      <c r="F6125">
        <v>3</v>
      </c>
    </row>
    <row r="6126" spans="1:6" x14ac:dyDescent="0.2">
      <c r="A6126" t="s">
        <v>1165</v>
      </c>
      <c r="B6126" t="s">
        <v>6</v>
      </c>
      <c r="C6126" t="s">
        <v>43</v>
      </c>
      <c r="D6126" t="s">
        <v>1745</v>
      </c>
      <c r="E6126">
        <v>2019</v>
      </c>
      <c r="F6126">
        <v>1</v>
      </c>
    </row>
    <row r="6127" spans="1:6" x14ac:dyDescent="0.2">
      <c r="A6127" t="s">
        <v>1165</v>
      </c>
      <c r="B6127" t="s">
        <v>6</v>
      </c>
      <c r="C6127" t="s">
        <v>43</v>
      </c>
      <c r="D6127" t="s">
        <v>1745</v>
      </c>
      <c r="E6127">
        <v>2020</v>
      </c>
      <c r="F6127">
        <v>1</v>
      </c>
    </row>
    <row r="6128" spans="1:6" x14ac:dyDescent="0.2">
      <c r="A6128" t="s">
        <v>1165</v>
      </c>
      <c r="B6128" t="s">
        <v>6</v>
      </c>
      <c r="C6128" t="s">
        <v>43</v>
      </c>
      <c r="D6128" t="s">
        <v>268</v>
      </c>
      <c r="E6128">
        <v>2018</v>
      </c>
      <c r="F6128">
        <v>1</v>
      </c>
    </row>
    <row r="6129" spans="1:6" x14ac:dyDescent="0.2">
      <c r="A6129" t="s">
        <v>1165</v>
      </c>
      <c r="B6129" t="s">
        <v>6</v>
      </c>
      <c r="C6129" t="s">
        <v>43</v>
      </c>
      <c r="D6129" t="s">
        <v>268</v>
      </c>
      <c r="E6129">
        <v>2019</v>
      </c>
      <c r="F6129">
        <v>2</v>
      </c>
    </row>
    <row r="6130" spans="1:6" x14ac:dyDescent="0.2">
      <c r="A6130" t="s">
        <v>1165</v>
      </c>
      <c r="B6130" t="s">
        <v>6</v>
      </c>
      <c r="C6130" t="s">
        <v>43</v>
      </c>
      <c r="D6130" t="s">
        <v>268</v>
      </c>
      <c r="E6130">
        <v>2020</v>
      </c>
      <c r="F6130">
        <v>2</v>
      </c>
    </row>
    <row r="6131" spans="1:6" x14ac:dyDescent="0.2">
      <c r="A6131" t="s">
        <v>1165</v>
      </c>
      <c r="B6131" t="s">
        <v>6</v>
      </c>
      <c r="C6131" t="s">
        <v>43</v>
      </c>
      <c r="D6131" t="s">
        <v>268</v>
      </c>
      <c r="E6131">
        <v>2021</v>
      </c>
      <c r="F6131">
        <v>3</v>
      </c>
    </row>
    <row r="6132" spans="1:6" x14ac:dyDescent="0.2">
      <c r="A6132" t="s">
        <v>1165</v>
      </c>
      <c r="B6132" t="s">
        <v>6</v>
      </c>
      <c r="C6132" t="s">
        <v>43</v>
      </c>
      <c r="D6132" t="s">
        <v>159</v>
      </c>
      <c r="E6132">
        <v>2011</v>
      </c>
      <c r="F6132">
        <v>2</v>
      </c>
    </row>
    <row r="6133" spans="1:6" x14ac:dyDescent="0.2">
      <c r="A6133" t="s">
        <v>1165</v>
      </c>
      <c r="B6133" t="s">
        <v>6</v>
      </c>
      <c r="C6133" t="s">
        <v>43</v>
      </c>
      <c r="D6133" t="s">
        <v>159</v>
      </c>
      <c r="E6133">
        <v>2013</v>
      </c>
      <c r="F6133">
        <v>2</v>
      </c>
    </row>
    <row r="6134" spans="1:6" x14ac:dyDescent="0.2">
      <c r="A6134" t="s">
        <v>1165</v>
      </c>
      <c r="B6134" t="s">
        <v>6</v>
      </c>
      <c r="C6134" t="s">
        <v>43</v>
      </c>
      <c r="D6134" t="s">
        <v>159</v>
      </c>
      <c r="E6134">
        <v>2014</v>
      </c>
      <c r="F6134">
        <v>4</v>
      </c>
    </row>
    <row r="6135" spans="1:6" x14ac:dyDescent="0.2">
      <c r="A6135" t="s">
        <v>1165</v>
      </c>
      <c r="B6135" t="s">
        <v>6</v>
      </c>
      <c r="C6135" t="s">
        <v>43</v>
      </c>
      <c r="D6135" t="s">
        <v>159</v>
      </c>
      <c r="E6135">
        <v>2015</v>
      </c>
      <c r="F6135">
        <v>5</v>
      </c>
    </row>
    <row r="6136" spans="1:6" x14ac:dyDescent="0.2">
      <c r="A6136" t="s">
        <v>1165</v>
      </c>
      <c r="B6136" t="s">
        <v>6</v>
      </c>
      <c r="C6136" t="s">
        <v>43</v>
      </c>
      <c r="D6136" t="s">
        <v>159</v>
      </c>
      <c r="E6136">
        <v>2017</v>
      </c>
      <c r="F6136">
        <v>3</v>
      </c>
    </row>
    <row r="6137" spans="1:6" x14ac:dyDescent="0.2">
      <c r="A6137" t="s">
        <v>1165</v>
      </c>
      <c r="B6137" t="s">
        <v>6</v>
      </c>
      <c r="C6137" t="s">
        <v>43</v>
      </c>
      <c r="D6137" t="s">
        <v>159</v>
      </c>
      <c r="E6137">
        <v>2018</v>
      </c>
      <c r="F6137">
        <v>1</v>
      </c>
    </row>
    <row r="6138" spans="1:6" x14ac:dyDescent="0.2">
      <c r="A6138" t="s">
        <v>1165</v>
      </c>
      <c r="B6138" t="s">
        <v>6</v>
      </c>
      <c r="C6138" t="s">
        <v>43</v>
      </c>
      <c r="D6138" t="s">
        <v>159</v>
      </c>
      <c r="E6138">
        <v>2019</v>
      </c>
      <c r="F6138">
        <v>1</v>
      </c>
    </row>
    <row r="6139" spans="1:6" x14ac:dyDescent="0.2">
      <c r="A6139" t="s">
        <v>1165</v>
      </c>
      <c r="B6139" t="s">
        <v>6</v>
      </c>
      <c r="C6139" t="s">
        <v>43</v>
      </c>
      <c r="D6139" t="s">
        <v>159</v>
      </c>
      <c r="E6139">
        <v>2021</v>
      </c>
      <c r="F6139">
        <v>2</v>
      </c>
    </row>
    <row r="6140" spans="1:6" x14ac:dyDescent="0.2">
      <c r="A6140" t="s">
        <v>1165</v>
      </c>
      <c r="B6140" t="s">
        <v>6</v>
      </c>
      <c r="C6140" t="s">
        <v>43</v>
      </c>
      <c r="D6140" t="s">
        <v>1746</v>
      </c>
      <c r="E6140">
        <v>2003</v>
      </c>
      <c r="F6140">
        <v>2</v>
      </c>
    </row>
    <row r="6141" spans="1:6" x14ac:dyDescent="0.2">
      <c r="A6141" t="s">
        <v>1165</v>
      </c>
      <c r="B6141" t="s">
        <v>6</v>
      </c>
      <c r="C6141" t="s">
        <v>43</v>
      </c>
      <c r="D6141" t="s">
        <v>1746</v>
      </c>
      <c r="E6141">
        <v>2004</v>
      </c>
      <c r="F6141">
        <v>1</v>
      </c>
    </row>
    <row r="6142" spans="1:6" x14ac:dyDescent="0.2">
      <c r="A6142" t="s">
        <v>1165</v>
      </c>
      <c r="B6142" t="s">
        <v>6</v>
      </c>
      <c r="C6142" t="s">
        <v>43</v>
      </c>
      <c r="D6142" t="s">
        <v>1746</v>
      </c>
      <c r="E6142">
        <v>2005</v>
      </c>
      <c r="F6142">
        <v>3</v>
      </c>
    </row>
    <row r="6143" spans="1:6" x14ac:dyDescent="0.2">
      <c r="A6143" t="s">
        <v>1165</v>
      </c>
      <c r="B6143" t="s">
        <v>6</v>
      </c>
      <c r="C6143" t="s">
        <v>43</v>
      </c>
      <c r="D6143" t="s">
        <v>1746</v>
      </c>
      <c r="E6143">
        <v>2006</v>
      </c>
      <c r="F6143">
        <v>5</v>
      </c>
    </row>
    <row r="6144" spans="1:6" x14ac:dyDescent="0.2">
      <c r="A6144" t="s">
        <v>1165</v>
      </c>
      <c r="B6144" t="s">
        <v>6</v>
      </c>
      <c r="C6144" t="s">
        <v>43</v>
      </c>
      <c r="D6144" t="s">
        <v>1746</v>
      </c>
      <c r="E6144">
        <v>2007</v>
      </c>
      <c r="F6144">
        <v>10</v>
      </c>
    </row>
    <row r="6145" spans="1:6" x14ac:dyDescent="0.2">
      <c r="A6145" t="s">
        <v>1165</v>
      </c>
      <c r="B6145" t="s">
        <v>6</v>
      </c>
      <c r="C6145" t="s">
        <v>43</v>
      </c>
      <c r="D6145" t="s">
        <v>1746</v>
      </c>
      <c r="E6145">
        <v>2008</v>
      </c>
      <c r="F6145">
        <v>14</v>
      </c>
    </row>
    <row r="6146" spans="1:6" x14ac:dyDescent="0.2">
      <c r="A6146" t="s">
        <v>1165</v>
      </c>
      <c r="B6146" t="s">
        <v>6</v>
      </c>
      <c r="C6146" t="s">
        <v>43</v>
      </c>
      <c r="D6146" t="s">
        <v>1746</v>
      </c>
      <c r="E6146">
        <v>2009</v>
      </c>
      <c r="F6146">
        <v>5</v>
      </c>
    </row>
    <row r="6147" spans="1:6" x14ac:dyDescent="0.2">
      <c r="A6147" t="s">
        <v>1165</v>
      </c>
      <c r="B6147" t="s">
        <v>6</v>
      </c>
      <c r="C6147" t="s">
        <v>43</v>
      </c>
      <c r="D6147" t="s">
        <v>1746</v>
      </c>
      <c r="E6147">
        <v>2010</v>
      </c>
      <c r="F6147">
        <v>1</v>
      </c>
    </row>
    <row r="6148" spans="1:6" x14ac:dyDescent="0.2">
      <c r="A6148" t="s">
        <v>1165</v>
      </c>
      <c r="B6148" t="s">
        <v>6</v>
      </c>
      <c r="C6148" t="s">
        <v>43</v>
      </c>
      <c r="D6148" t="s">
        <v>1746</v>
      </c>
      <c r="E6148">
        <v>2011</v>
      </c>
      <c r="F6148">
        <v>3</v>
      </c>
    </row>
    <row r="6149" spans="1:6" x14ac:dyDescent="0.2">
      <c r="A6149" t="s">
        <v>1165</v>
      </c>
      <c r="B6149" t="s">
        <v>6</v>
      </c>
      <c r="C6149" t="s">
        <v>43</v>
      </c>
      <c r="D6149" t="s">
        <v>1746</v>
      </c>
      <c r="E6149">
        <v>2012</v>
      </c>
      <c r="F6149">
        <v>3</v>
      </c>
    </row>
    <row r="6150" spans="1:6" x14ac:dyDescent="0.2">
      <c r="A6150" t="s">
        <v>1165</v>
      </c>
      <c r="B6150" t="s">
        <v>6</v>
      </c>
      <c r="C6150" t="s">
        <v>43</v>
      </c>
      <c r="D6150" t="s">
        <v>1746</v>
      </c>
      <c r="E6150">
        <v>2013</v>
      </c>
      <c r="F6150">
        <v>1</v>
      </c>
    </row>
    <row r="6151" spans="1:6" x14ac:dyDescent="0.2">
      <c r="A6151" t="s">
        <v>1165</v>
      </c>
      <c r="B6151" t="s">
        <v>6</v>
      </c>
      <c r="C6151" t="s">
        <v>43</v>
      </c>
      <c r="D6151" t="s">
        <v>1746</v>
      </c>
      <c r="E6151">
        <v>2014</v>
      </c>
      <c r="F6151">
        <v>1</v>
      </c>
    </row>
    <row r="6152" spans="1:6" x14ac:dyDescent="0.2">
      <c r="A6152" t="s">
        <v>1165</v>
      </c>
      <c r="B6152" t="s">
        <v>6</v>
      </c>
      <c r="C6152" t="s">
        <v>43</v>
      </c>
      <c r="D6152" t="s">
        <v>1746</v>
      </c>
      <c r="E6152">
        <v>2015</v>
      </c>
      <c r="F6152">
        <v>8</v>
      </c>
    </row>
    <row r="6153" spans="1:6" x14ac:dyDescent="0.2">
      <c r="A6153" t="s">
        <v>1165</v>
      </c>
      <c r="B6153" t="s">
        <v>6</v>
      </c>
      <c r="C6153" t="s">
        <v>43</v>
      </c>
      <c r="D6153" t="s">
        <v>1746</v>
      </c>
      <c r="E6153">
        <v>2016</v>
      </c>
      <c r="F6153">
        <v>1</v>
      </c>
    </row>
    <row r="6154" spans="1:6" x14ac:dyDescent="0.2">
      <c r="A6154" t="s">
        <v>1165</v>
      </c>
      <c r="B6154" t="s">
        <v>94</v>
      </c>
      <c r="C6154" t="s">
        <v>2308</v>
      </c>
      <c r="D6154" t="s">
        <v>2309</v>
      </c>
      <c r="E6154">
        <v>2005</v>
      </c>
      <c r="F6154">
        <v>1</v>
      </c>
    </row>
    <row r="6155" spans="1:6" x14ac:dyDescent="0.2">
      <c r="A6155" t="s">
        <v>1165</v>
      </c>
      <c r="B6155" t="s">
        <v>94</v>
      </c>
      <c r="C6155" t="s">
        <v>33</v>
      </c>
      <c r="D6155" t="s">
        <v>1747</v>
      </c>
      <c r="E6155">
        <v>2001</v>
      </c>
      <c r="F6155">
        <v>1</v>
      </c>
    </row>
    <row r="6156" spans="1:6" x14ac:dyDescent="0.2">
      <c r="A6156" t="s">
        <v>1165</v>
      </c>
      <c r="B6156" t="s">
        <v>94</v>
      </c>
      <c r="C6156" t="s">
        <v>33</v>
      </c>
      <c r="D6156" t="s">
        <v>1747</v>
      </c>
      <c r="E6156">
        <v>2004</v>
      </c>
      <c r="F6156">
        <v>2</v>
      </c>
    </row>
    <row r="6157" spans="1:6" x14ac:dyDescent="0.2">
      <c r="A6157" t="s">
        <v>1165</v>
      </c>
      <c r="B6157" t="s">
        <v>94</v>
      </c>
      <c r="C6157" t="s">
        <v>33</v>
      </c>
      <c r="D6157" t="s">
        <v>1747</v>
      </c>
      <c r="E6157">
        <v>2005</v>
      </c>
      <c r="F6157">
        <v>3</v>
      </c>
    </row>
    <row r="6158" spans="1:6" x14ac:dyDescent="0.2">
      <c r="A6158" t="s">
        <v>1165</v>
      </c>
      <c r="B6158" t="s">
        <v>94</v>
      </c>
      <c r="C6158" t="s">
        <v>33</v>
      </c>
      <c r="D6158" t="s">
        <v>182</v>
      </c>
      <c r="E6158">
        <v>2009</v>
      </c>
      <c r="F6158">
        <v>1</v>
      </c>
    </row>
    <row r="6159" spans="1:6" x14ac:dyDescent="0.2">
      <c r="A6159" t="s">
        <v>1165</v>
      </c>
      <c r="B6159" t="s">
        <v>94</v>
      </c>
      <c r="C6159" t="s">
        <v>33</v>
      </c>
      <c r="D6159" t="s">
        <v>182</v>
      </c>
      <c r="E6159">
        <v>2010</v>
      </c>
      <c r="F6159">
        <v>1</v>
      </c>
    </row>
    <row r="6160" spans="1:6" x14ac:dyDescent="0.2">
      <c r="A6160" t="s">
        <v>1165</v>
      </c>
      <c r="B6160" t="s">
        <v>94</v>
      </c>
      <c r="C6160" t="s">
        <v>33</v>
      </c>
      <c r="D6160" t="s">
        <v>182</v>
      </c>
      <c r="E6160">
        <v>2011</v>
      </c>
      <c r="F6160">
        <v>2</v>
      </c>
    </row>
    <row r="6161" spans="1:6" x14ac:dyDescent="0.2">
      <c r="A6161" t="s">
        <v>1165</v>
      </c>
      <c r="B6161" t="s">
        <v>94</v>
      </c>
      <c r="C6161" t="s">
        <v>33</v>
      </c>
      <c r="D6161" t="s">
        <v>182</v>
      </c>
      <c r="E6161">
        <v>2012</v>
      </c>
      <c r="F6161">
        <v>4</v>
      </c>
    </row>
    <row r="6162" spans="1:6" x14ac:dyDescent="0.2">
      <c r="A6162" t="s">
        <v>1165</v>
      </c>
      <c r="B6162" t="s">
        <v>94</v>
      </c>
      <c r="C6162" t="s">
        <v>33</v>
      </c>
      <c r="D6162" t="s">
        <v>182</v>
      </c>
      <c r="E6162">
        <v>2013</v>
      </c>
      <c r="F6162">
        <v>1</v>
      </c>
    </row>
    <row r="6163" spans="1:6" x14ac:dyDescent="0.2">
      <c r="A6163" t="s">
        <v>1165</v>
      </c>
      <c r="B6163" t="s">
        <v>94</v>
      </c>
      <c r="C6163" t="s">
        <v>33</v>
      </c>
      <c r="D6163" t="s">
        <v>182</v>
      </c>
      <c r="E6163">
        <v>2014</v>
      </c>
      <c r="F6163">
        <v>2</v>
      </c>
    </row>
    <row r="6164" spans="1:6" x14ac:dyDescent="0.2">
      <c r="A6164" t="s">
        <v>1165</v>
      </c>
      <c r="B6164" t="s">
        <v>94</v>
      </c>
      <c r="C6164" t="s">
        <v>33</v>
      </c>
      <c r="D6164" t="s">
        <v>182</v>
      </c>
      <c r="E6164">
        <v>2015</v>
      </c>
      <c r="F6164">
        <v>1</v>
      </c>
    </row>
    <row r="6165" spans="1:6" x14ac:dyDescent="0.2">
      <c r="A6165" t="s">
        <v>1165</v>
      </c>
      <c r="B6165" t="s">
        <v>94</v>
      </c>
      <c r="C6165" t="s">
        <v>33</v>
      </c>
      <c r="D6165" t="s">
        <v>182</v>
      </c>
      <c r="E6165">
        <v>2016</v>
      </c>
      <c r="F6165">
        <v>8</v>
      </c>
    </row>
    <row r="6166" spans="1:6" x14ac:dyDescent="0.2">
      <c r="A6166" t="s">
        <v>1165</v>
      </c>
      <c r="B6166" t="s">
        <v>94</v>
      </c>
      <c r="C6166" t="s">
        <v>33</v>
      </c>
      <c r="D6166" t="s">
        <v>182</v>
      </c>
      <c r="E6166">
        <v>2017</v>
      </c>
      <c r="F6166">
        <v>1</v>
      </c>
    </row>
    <row r="6167" spans="1:6" x14ac:dyDescent="0.2">
      <c r="A6167" t="s">
        <v>1165</v>
      </c>
      <c r="B6167" t="s">
        <v>94</v>
      </c>
      <c r="C6167" t="s">
        <v>33</v>
      </c>
      <c r="D6167" t="s">
        <v>126</v>
      </c>
      <c r="E6167">
        <v>2005</v>
      </c>
      <c r="F6167">
        <v>1</v>
      </c>
    </row>
    <row r="6168" spans="1:6" x14ac:dyDescent="0.2">
      <c r="A6168" t="s">
        <v>1165</v>
      </c>
      <c r="B6168" t="s">
        <v>94</v>
      </c>
      <c r="C6168" t="s">
        <v>33</v>
      </c>
      <c r="D6168" t="s">
        <v>126</v>
      </c>
      <c r="E6168">
        <v>2006</v>
      </c>
      <c r="F6168">
        <v>8</v>
      </c>
    </row>
    <row r="6169" spans="1:6" x14ac:dyDescent="0.2">
      <c r="A6169" t="s">
        <v>1165</v>
      </c>
      <c r="B6169" t="s">
        <v>94</v>
      </c>
      <c r="C6169" t="s">
        <v>33</v>
      </c>
      <c r="D6169" t="s">
        <v>126</v>
      </c>
      <c r="E6169">
        <v>2007</v>
      </c>
      <c r="F6169">
        <v>12</v>
      </c>
    </row>
    <row r="6170" spans="1:6" x14ac:dyDescent="0.2">
      <c r="A6170" t="s">
        <v>1165</v>
      </c>
      <c r="B6170" t="s">
        <v>94</v>
      </c>
      <c r="C6170" t="s">
        <v>33</v>
      </c>
      <c r="D6170" t="s">
        <v>126</v>
      </c>
      <c r="E6170">
        <v>2008</v>
      </c>
      <c r="F6170">
        <v>7</v>
      </c>
    </row>
    <row r="6171" spans="1:6" x14ac:dyDescent="0.2">
      <c r="A6171" t="s">
        <v>1165</v>
      </c>
      <c r="B6171" t="s">
        <v>94</v>
      </c>
      <c r="C6171" t="s">
        <v>33</v>
      </c>
      <c r="D6171" t="s">
        <v>126</v>
      </c>
      <c r="E6171">
        <v>2009</v>
      </c>
      <c r="F6171">
        <v>1</v>
      </c>
    </row>
    <row r="6172" spans="1:6" x14ac:dyDescent="0.2">
      <c r="A6172" t="s">
        <v>1165</v>
      </c>
      <c r="B6172" t="s">
        <v>94</v>
      </c>
      <c r="C6172" t="s">
        <v>33</v>
      </c>
      <c r="D6172" t="s">
        <v>126</v>
      </c>
      <c r="E6172">
        <v>2010</v>
      </c>
      <c r="F6172">
        <v>2</v>
      </c>
    </row>
    <row r="6173" spans="1:6" x14ac:dyDescent="0.2">
      <c r="A6173" t="s">
        <v>1165</v>
      </c>
      <c r="B6173" t="s">
        <v>94</v>
      </c>
      <c r="C6173" t="s">
        <v>33</v>
      </c>
      <c r="D6173" t="s">
        <v>126</v>
      </c>
      <c r="E6173">
        <v>2011</v>
      </c>
      <c r="F6173">
        <v>3</v>
      </c>
    </row>
    <row r="6174" spans="1:6" x14ac:dyDescent="0.2">
      <c r="A6174" t="s">
        <v>1165</v>
      </c>
      <c r="B6174" t="s">
        <v>94</v>
      </c>
      <c r="C6174" t="s">
        <v>33</v>
      </c>
      <c r="D6174" t="s">
        <v>126</v>
      </c>
      <c r="E6174">
        <v>2012</v>
      </c>
      <c r="F6174">
        <v>2</v>
      </c>
    </row>
    <row r="6175" spans="1:6" x14ac:dyDescent="0.2">
      <c r="A6175" t="s">
        <v>1165</v>
      </c>
      <c r="B6175" t="s">
        <v>94</v>
      </c>
      <c r="C6175" t="s">
        <v>33</v>
      </c>
      <c r="D6175" t="s">
        <v>126</v>
      </c>
      <c r="E6175">
        <v>2013</v>
      </c>
      <c r="F6175">
        <v>1</v>
      </c>
    </row>
    <row r="6176" spans="1:6" x14ac:dyDescent="0.2">
      <c r="A6176" t="s">
        <v>1165</v>
      </c>
      <c r="B6176" t="s">
        <v>94</v>
      </c>
      <c r="C6176" t="s">
        <v>33</v>
      </c>
      <c r="D6176" t="s">
        <v>126</v>
      </c>
      <c r="E6176">
        <v>2014</v>
      </c>
      <c r="F6176">
        <v>4</v>
      </c>
    </row>
    <row r="6177" spans="1:6" x14ac:dyDescent="0.2">
      <c r="A6177" t="s">
        <v>1165</v>
      </c>
      <c r="B6177" t="s">
        <v>94</v>
      </c>
      <c r="C6177" t="s">
        <v>33</v>
      </c>
      <c r="D6177" t="s">
        <v>126</v>
      </c>
      <c r="E6177">
        <v>2015</v>
      </c>
      <c r="F6177">
        <v>3</v>
      </c>
    </row>
    <row r="6178" spans="1:6" x14ac:dyDescent="0.2">
      <c r="A6178" t="s">
        <v>1165</v>
      </c>
      <c r="B6178" t="s">
        <v>94</v>
      </c>
      <c r="C6178" t="s">
        <v>33</v>
      </c>
      <c r="D6178" t="s">
        <v>126</v>
      </c>
      <c r="E6178">
        <v>2016</v>
      </c>
      <c r="F6178">
        <v>4</v>
      </c>
    </row>
    <row r="6179" spans="1:6" x14ac:dyDescent="0.2">
      <c r="A6179" t="s">
        <v>1165</v>
      </c>
      <c r="B6179" t="s">
        <v>94</v>
      </c>
      <c r="C6179" t="s">
        <v>33</v>
      </c>
      <c r="D6179" t="s">
        <v>126</v>
      </c>
      <c r="E6179">
        <v>2017</v>
      </c>
      <c r="F6179">
        <v>2</v>
      </c>
    </row>
    <row r="6180" spans="1:6" x14ac:dyDescent="0.2">
      <c r="A6180" t="s">
        <v>1165</v>
      </c>
      <c r="B6180" t="s">
        <v>94</v>
      </c>
      <c r="C6180" t="s">
        <v>33</v>
      </c>
      <c r="D6180" t="s">
        <v>126</v>
      </c>
      <c r="E6180">
        <v>2018</v>
      </c>
      <c r="F6180">
        <v>3</v>
      </c>
    </row>
    <row r="6181" spans="1:6" x14ac:dyDescent="0.2">
      <c r="A6181" t="s">
        <v>1165</v>
      </c>
      <c r="B6181" t="s">
        <v>94</v>
      </c>
      <c r="C6181" t="s">
        <v>33</v>
      </c>
      <c r="D6181" t="s">
        <v>126</v>
      </c>
      <c r="E6181">
        <v>2019</v>
      </c>
      <c r="F6181">
        <v>3</v>
      </c>
    </row>
    <row r="6182" spans="1:6" x14ac:dyDescent="0.2">
      <c r="A6182" t="s">
        <v>1165</v>
      </c>
      <c r="B6182" t="s">
        <v>94</v>
      </c>
      <c r="C6182" t="s">
        <v>33</v>
      </c>
      <c r="D6182" t="s">
        <v>126</v>
      </c>
      <c r="E6182">
        <v>2020</v>
      </c>
      <c r="F6182">
        <v>1</v>
      </c>
    </row>
    <row r="6183" spans="1:6" x14ac:dyDescent="0.2">
      <c r="A6183" t="s">
        <v>1165</v>
      </c>
      <c r="B6183" t="s">
        <v>94</v>
      </c>
      <c r="C6183" t="s">
        <v>33</v>
      </c>
      <c r="D6183" t="s">
        <v>126</v>
      </c>
      <c r="E6183">
        <v>2021</v>
      </c>
      <c r="F6183">
        <v>1</v>
      </c>
    </row>
    <row r="6184" spans="1:6" x14ac:dyDescent="0.2">
      <c r="A6184" t="s">
        <v>1165</v>
      </c>
      <c r="B6184" t="s">
        <v>94</v>
      </c>
      <c r="C6184" t="s">
        <v>33</v>
      </c>
      <c r="D6184" t="s">
        <v>126</v>
      </c>
      <c r="E6184">
        <v>2022</v>
      </c>
      <c r="F6184">
        <v>1</v>
      </c>
    </row>
    <row r="6185" spans="1:6" x14ac:dyDescent="0.2">
      <c r="A6185" t="s">
        <v>1165</v>
      </c>
      <c r="B6185" t="s">
        <v>94</v>
      </c>
      <c r="C6185" t="s">
        <v>33</v>
      </c>
      <c r="D6185" t="s">
        <v>126</v>
      </c>
      <c r="E6185">
        <v>2023</v>
      </c>
      <c r="F6185">
        <v>1</v>
      </c>
    </row>
    <row r="6186" spans="1:6" x14ac:dyDescent="0.2">
      <c r="A6186" t="s">
        <v>1165</v>
      </c>
      <c r="B6186" t="s">
        <v>94</v>
      </c>
      <c r="C6186" t="s">
        <v>33</v>
      </c>
      <c r="D6186" t="s">
        <v>178</v>
      </c>
      <c r="E6186">
        <v>2018</v>
      </c>
      <c r="F6186">
        <v>1</v>
      </c>
    </row>
    <row r="6187" spans="1:6" x14ac:dyDescent="0.2">
      <c r="A6187" t="s">
        <v>1165</v>
      </c>
      <c r="B6187" t="s">
        <v>94</v>
      </c>
      <c r="C6187" t="s">
        <v>33</v>
      </c>
      <c r="D6187" t="s">
        <v>178</v>
      </c>
      <c r="E6187">
        <v>2019</v>
      </c>
      <c r="F6187">
        <v>2</v>
      </c>
    </row>
    <row r="6188" spans="1:6" x14ac:dyDescent="0.2">
      <c r="A6188" t="s">
        <v>1165</v>
      </c>
      <c r="B6188" t="s">
        <v>94</v>
      </c>
      <c r="C6188" t="s">
        <v>33</v>
      </c>
      <c r="D6188" t="s">
        <v>178</v>
      </c>
      <c r="E6188">
        <v>2020</v>
      </c>
      <c r="F6188">
        <v>3</v>
      </c>
    </row>
    <row r="6189" spans="1:6" x14ac:dyDescent="0.2">
      <c r="A6189" t="s">
        <v>1165</v>
      </c>
      <c r="B6189" t="s">
        <v>94</v>
      </c>
      <c r="C6189" t="s">
        <v>33</v>
      </c>
      <c r="D6189" t="s">
        <v>201</v>
      </c>
      <c r="E6189">
        <v>2016</v>
      </c>
      <c r="F6189">
        <v>2</v>
      </c>
    </row>
    <row r="6190" spans="1:6" x14ac:dyDescent="0.2">
      <c r="A6190" t="s">
        <v>1165</v>
      </c>
      <c r="B6190" t="s">
        <v>94</v>
      </c>
      <c r="C6190" t="s">
        <v>33</v>
      </c>
      <c r="D6190" t="s">
        <v>201</v>
      </c>
      <c r="E6190">
        <v>2017</v>
      </c>
      <c r="F6190">
        <v>3</v>
      </c>
    </row>
    <row r="6191" spans="1:6" x14ac:dyDescent="0.2">
      <c r="A6191" t="s">
        <v>1165</v>
      </c>
      <c r="B6191" t="s">
        <v>94</v>
      </c>
      <c r="C6191" t="s">
        <v>33</v>
      </c>
      <c r="D6191" t="s">
        <v>201</v>
      </c>
      <c r="E6191">
        <v>2020</v>
      </c>
      <c r="F6191">
        <v>2</v>
      </c>
    </row>
    <row r="6192" spans="1:6" x14ac:dyDescent="0.2">
      <c r="A6192" t="s">
        <v>1165</v>
      </c>
      <c r="B6192" t="s">
        <v>94</v>
      </c>
      <c r="C6192" t="s">
        <v>33</v>
      </c>
      <c r="D6192" t="s">
        <v>201</v>
      </c>
      <c r="E6192">
        <v>2023</v>
      </c>
      <c r="F6192">
        <v>1</v>
      </c>
    </row>
    <row r="6193" spans="1:6" x14ac:dyDescent="0.2">
      <c r="A6193" t="s">
        <v>1165</v>
      </c>
      <c r="B6193" t="s">
        <v>94</v>
      </c>
      <c r="C6193" t="s">
        <v>33</v>
      </c>
      <c r="D6193" t="s">
        <v>2415</v>
      </c>
      <c r="E6193">
        <v>2020</v>
      </c>
      <c r="F6193">
        <v>1</v>
      </c>
    </row>
    <row r="6194" spans="1:6" x14ac:dyDescent="0.2">
      <c r="A6194" t="s">
        <v>1165</v>
      </c>
      <c r="B6194" t="s">
        <v>94</v>
      </c>
      <c r="C6194" t="s">
        <v>33</v>
      </c>
      <c r="D6194" t="s">
        <v>2415</v>
      </c>
      <c r="E6194">
        <v>2022</v>
      </c>
      <c r="F6194">
        <v>1</v>
      </c>
    </row>
    <row r="6195" spans="1:6" x14ac:dyDescent="0.2">
      <c r="A6195" t="s">
        <v>1165</v>
      </c>
      <c r="B6195" t="s">
        <v>94</v>
      </c>
      <c r="C6195" t="s">
        <v>69</v>
      </c>
      <c r="D6195" t="s">
        <v>3897</v>
      </c>
      <c r="E6195">
        <v>2016</v>
      </c>
      <c r="F6195">
        <v>1</v>
      </c>
    </row>
    <row r="6196" spans="1:6" x14ac:dyDescent="0.2">
      <c r="A6196" t="s">
        <v>1165</v>
      </c>
      <c r="B6196" t="s">
        <v>94</v>
      </c>
      <c r="C6196" t="s">
        <v>69</v>
      </c>
      <c r="D6196" t="s">
        <v>3898</v>
      </c>
      <c r="E6196">
        <v>2017</v>
      </c>
      <c r="F6196">
        <v>1</v>
      </c>
    </row>
    <row r="6197" spans="1:6" x14ac:dyDescent="0.2">
      <c r="A6197" t="s">
        <v>1165</v>
      </c>
      <c r="B6197" t="s">
        <v>94</v>
      </c>
      <c r="C6197" t="s">
        <v>29</v>
      </c>
      <c r="D6197" t="s">
        <v>1748</v>
      </c>
      <c r="E6197">
        <v>2004</v>
      </c>
      <c r="F6197">
        <v>3</v>
      </c>
    </row>
    <row r="6198" spans="1:6" x14ac:dyDescent="0.2">
      <c r="A6198" t="s">
        <v>1165</v>
      </c>
      <c r="B6198" t="s">
        <v>94</v>
      </c>
      <c r="C6198" t="s">
        <v>29</v>
      </c>
      <c r="D6198" t="s">
        <v>1748</v>
      </c>
      <c r="E6198">
        <v>2006</v>
      </c>
      <c r="F6198">
        <v>2</v>
      </c>
    </row>
    <row r="6199" spans="1:6" x14ac:dyDescent="0.2">
      <c r="A6199" t="s">
        <v>1165</v>
      </c>
      <c r="B6199" t="s">
        <v>94</v>
      </c>
      <c r="C6199" t="s">
        <v>29</v>
      </c>
      <c r="D6199" t="s">
        <v>1748</v>
      </c>
      <c r="E6199">
        <v>2007</v>
      </c>
      <c r="F6199">
        <v>2</v>
      </c>
    </row>
    <row r="6200" spans="1:6" x14ac:dyDescent="0.2">
      <c r="A6200" t="s">
        <v>1165</v>
      </c>
      <c r="B6200" t="s">
        <v>94</v>
      </c>
      <c r="C6200" t="s">
        <v>29</v>
      </c>
      <c r="D6200" t="s">
        <v>1749</v>
      </c>
      <c r="E6200">
        <v>2006</v>
      </c>
      <c r="F6200">
        <v>1</v>
      </c>
    </row>
    <row r="6201" spans="1:6" x14ac:dyDescent="0.2">
      <c r="A6201" t="s">
        <v>1165</v>
      </c>
      <c r="B6201" t="s">
        <v>94</v>
      </c>
      <c r="C6201" t="s">
        <v>29</v>
      </c>
      <c r="D6201" t="s">
        <v>1749</v>
      </c>
      <c r="E6201">
        <v>2007</v>
      </c>
      <c r="F6201">
        <v>2</v>
      </c>
    </row>
    <row r="6202" spans="1:6" x14ac:dyDescent="0.2">
      <c r="A6202" t="s">
        <v>1165</v>
      </c>
      <c r="B6202" t="s">
        <v>94</v>
      </c>
      <c r="C6202" t="s">
        <v>29</v>
      </c>
      <c r="D6202" t="s">
        <v>1749</v>
      </c>
      <c r="E6202">
        <v>2008</v>
      </c>
      <c r="F6202">
        <v>4</v>
      </c>
    </row>
    <row r="6203" spans="1:6" x14ac:dyDescent="0.2">
      <c r="A6203" t="s">
        <v>1165</v>
      </c>
      <c r="B6203" t="s">
        <v>94</v>
      </c>
      <c r="C6203" t="s">
        <v>29</v>
      </c>
      <c r="D6203" t="s">
        <v>1750</v>
      </c>
      <c r="E6203">
        <v>2007</v>
      </c>
      <c r="F6203">
        <v>1</v>
      </c>
    </row>
    <row r="6204" spans="1:6" x14ac:dyDescent="0.2">
      <c r="A6204" t="s">
        <v>1165</v>
      </c>
      <c r="B6204" t="s">
        <v>94</v>
      </c>
      <c r="C6204" t="s">
        <v>29</v>
      </c>
      <c r="D6204" t="s">
        <v>1750</v>
      </c>
      <c r="E6204">
        <v>2008</v>
      </c>
      <c r="F6204">
        <v>1</v>
      </c>
    </row>
    <row r="6205" spans="1:6" x14ac:dyDescent="0.2">
      <c r="A6205" t="s">
        <v>1165</v>
      </c>
      <c r="B6205" t="s">
        <v>94</v>
      </c>
      <c r="C6205" t="s">
        <v>29</v>
      </c>
      <c r="D6205" t="s">
        <v>1291</v>
      </c>
      <c r="E6205">
        <v>2018</v>
      </c>
      <c r="F6205">
        <v>3</v>
      </c>
    </row>
    <row r="6206" spans="1:6" x14ac:dyDescent="0.2">
      <c r="A6206" t="s">
        <v>1165</v>
      </c>
      <c r="B6206" t="s">
        <v>94</v>
      </c>
      <c r="C6206" t="s">
        <v>29</v>
      </c>
      <c r="D6206" t="s">
        <v>1291</v>
      </c>
      <c r="E6206">
        <v>2019</v>
      </c>
      <c r="F6206">
        <v>3</v>
      </c>
    </row>
    <row r="6207" spans="1:6" x14ac:dyDescent="0.2">
      <c r="A6207" t="s">
        <v>1165</v>
      </c>
      <c r="B6207" t="s">
        <v>94</v>
      </c>
      <c r="C6207" t="s">
        <v>29</v>
      </c>
      <c r="D6207" t="s">
        <v>1291</v>
      </c>
      <c r="E6207">
        <v>2020</v>
      </c>
      <c r="F6207">
        <v>2</v>
      </c>
    </row>
    <row r="6208" spans="1:6" x14ac:dyDescent="0.2">
      <c r="A6208" t="s">
        <v>1165</v>
      </c>
      <c r="B6208" t="s">
        <v>94</v>
      </c>
      <c r="C6208" t="s">
        <v>29</v>
      </c>
      <c r="D6208" t="s">
        <v>1292</v>
      </c>
      <c r="E6208">
        <v>2019</v>
      </c>
      <c r="F6208">
        <v>6</v>
      </c>
    </row>
    <row r="6209" spans="1:6" x14ac:dyDescent="0.2">
      <c r="A6209" t="s">
        <v>1165</v>
      </c>
      <c r="B6209" t="s">
        <v>94</v>
      </c>
      <c r="C6209" t="s">
        <v>29</v>
      </c>
      <c r="D6209" t="s">
        <v>1292</v>
      </c>
      <c r="E6209">
        <v>2021</v>
      </c>
      <c r="F6209">
        <v>1</v>
      </c>
    </row>
    <row r="6210" spans="1:6" x14ac:dyDescent="0.2">
      <c r="A6210" t="s">
        <v>1165</v>
      </c>
      <c r="B6210" t="s">
        <v>94</v>
      </c>
      <c r="C6210" t="s">
        <v>29</v>
      </c>
      <c r="D6210" t="s">
        <v>1293</v>
      </c>
      <c r="E6210">
        <v>2019</v>
      </c>
      <c r="F6210">
        <v>1</v>
      </c>
    </row>
    <row r="6211" spans="1:6" x14ac:dyDescent="0.2">
      <c r="A6211" t="s">
        <v>1165</v>
      </c>
      <c r="B6211" t="s">
        <v>94</v>
      </c>
      <c r="C6211" t="s">
        <v>29</v>
      </c>
      <c r="D6211" t="s">
        <v>1293</v>
      </c>
      <c r="E6211">
        <v>2021</v>
      </c>
      <c r="F6211">
        <v>2</v>
      </c>
    </row>
    <row r="6212" spans="1:6" x14ac:dyDescent="0.2">
      <c r="A6212" t="s">
        <v>1165</v>
      </c>
      <c r="B6212" t="s">
        <v>94</v>
      </c>
      <c r="C6212" t="s">
        <v>29</v>
      </c>
      <c r="D6212" t="s">
        <v>2311</v>
      </c>
      <c r="E6212">
        <v>2022</v>
      </c>
      <c r="F6212">
        <v>1</v>
      </c>
    </row>
    <row r="6213" spans="1:6" x14ac:dyDescent="0.2">
      <c r="A6213" t="s">
        <v>1165</v>
      </c>
      <c r="B6213" t="s">
        <v>94</v>
      </c>
      <c r="C6213" t="s">
        <v>29</v>
      </c>
      <c r="D6213" t="s">
        <v>1752</v>
      </c>
      <c r="E6213">
        <v>2019</v>
      </c>
      <c r="F6213">
        <v>1</v>
      </c>
    </row>
    <row r="6214" spans="1:6" x14ac:dyDescent="0.2">
      <c r="A6214" t="s">
        <v>1165</v>
      </c>
      <c r="B6214" t="s">
        <v>94</v>
      </c>
      <c r="C6214" t="s">
        <v>29</v>
      </c>
      <c r="D6214" t="s">
        <v>1753</v>
      </c>
      <c r="E6214">
        <v>2020</v>
      </c>
      <c r="F6214">
        <v>1</v>
      </c>
    </row>
    <row r="6215" spans="1:6" x14ac:dyDescent="0.2">
      <c r="A6215" t="s">
        <v>1165</v>
      </c>
      <c r="B6215" t="s">
        <v>94</v>
      </c>
      <c r="C6215" t="s">
        <v>29</v>
      </c>
      <c r="D6215" t="s">
        <v>1753</v>
      </c>
      <c r="E6215">
        <v>2021</v>
      </c>
      <c r="F6215">
        <v>1</v>
      </c>
    </row>
    <row r="6216" spans="1:6" x14ac:dyDescent="0.2">
      <c r="A6216" t="s">
        <v>1165</v>
      </c>
      <c r="B6216" t="s">
        <v>94</v>
      </c>
      <c r="C6216" t="s">
        <v>29</v>
      </c>
      <c r="D6216" t="s">
        <v>1755</v>
      </c>
      <c r="E6216">
        <v>2019</v>
      </c>
      <c r="F6216">
        <v>1</v>
      </c>
    </row>
    <row r="6217" spans="1:6" x14ac:dyDescent="0.2">
      <c r="A6217" t="s">
        <v>1165</v>
      </c>
      <c r="B6217" t="s">
        <v>94</v>
      </c>
      <c r="C6217" t="s">
        <v>29</v>
      </c>
      <c r="D6217" t="s">
        <v>1755</v>
      </c>
      <c r="E6217">
        <v>2022</v>
      </c>
      <c r="F6217">
        <v>1</v>
      </c>
    </row>
    <row r="6218" spans="1:6" x14ac:dyDescent="0.2">
      <c r="A6218" t="s">
        <v>1165</v>
      </c>
      <c r="B6218" t="s">
        <v>94</v>
      </c>
      <c r="C6218" t="s">
        <v>29</v>
      </c>
      <c r="D6218" t="s">
        <v>1095</v>
      </c>
      <c r="E6218">
        <v>2001</v>
      </c>
      <c r="F6218">
        <v>6</v>
      </c>
    </row>
    <row r="6219" spans="1:6" x14ac:dyDescent="0.2">
      <c r="A6219" t="s">
        <v>1165</v>
      </c>
      <c r="B6219" t="s">
        <v>94</v>
      </c>
      <c r="C6219" t="s">
        <v>29</v>
      </c>
      <c r="D6219" t="s">
        <v>1095</v>
      </c>
      <c r="E6219">
        <v>2002</v>
      </c>
      <c r="F6219">
        <v>14</v>
      </c>
    </row>
    <row r="6220" spans="1:6" x14ac:dyDescent="0.2">
      <c r="A6220" t="s">
        <v>1165</v>
      </c>
      <c r="B6220" t="s">
        <v>94</v>
      </c>
      <c r="C6220" t="s">
        <v>29</v>
      </c>
      <c r="D6220" t="s">
        <v>1095</v>
      </c>
      <c r="E6220">
        <v>2003</v>
      </c>
      <c r="F6220">
        <v>7</v>
      </c>
    </row>
    <row r="6221" spans="1:6" x14ac:dyDescent="0.2">
      <c r="A6221" t="s">
        <v>1165</v>
      </c>
      <c r="B6221" t="s">
        <v>94</v>
      </c>
      <c r="C6221" t="s">
        <v>29</v>
      </c>
      <c r="D6221" t="s">
        <v>1095</v>
      </c>
      <c r="E6221">
        <v>2004</v>
      </c>
      <c r="F6221">
        <v>1</v>
      </c>
    </row>
    <row r="6222" spans="1:6" x14ac:dyDescent="0.2">
      <c r="A6222" t="s">
        <v>1165</v>
      </c>
      <c r="B6222" t="s">
        <v>94</v>
      </c>
      <c r="C6222" t="s">
        <v>29</v>
      </c>
      <c r="D6222" t="s">
        <v>1095</v>
      </c>
      <c r="E6222">
        <v>2005</v>
      </c>
      <c r="F6222">
        <v>2</v>
      </c>
    </row>
    <row r="6223" spans="1:6" x14ac:dyDescent="0.2">
      <c r="A6223" t="s">
        <v>1165</v>
      </c>
      <c r="B6223" t="s">
        <v>94</v>
      </c>
      <c r="C6223" t="s">
        <v>29</v>
      </c>
      <c r="D6223" t="s">
        <v>1095</v>
      </c>
      <c r="E6223">
        <v>2007</v>
      </c>
      <c r="F6223">
        <v>10</v>
      </c>
    </row>
    <row r="6224" spans="1:6" x14ac:dyDescent="0.2">
      <c r="A6224" t="s">
        <v>1165</v>
      </c>
      <c r="B6224" t="s">
        <v>94</v>
      </c>
      <c r="C6224" t="s">
        <v>29</v>
      </c>
      <c r="D6224" t="s">
        <v>1095</v>
      </c>
      <c r="E6224">
        <v>2008</v>
      </c>
      <c r="F6224">
        <v>9</v>
      </c>
    </row>
    <row r="6225" spans="1:6" x14ac:dyDescent="0.2">
      <c r="A6225" t="s">
        <v>1165</v>
      </c>
      <c r="B6225" t="s">
        <v>94</v>
      </c>
      <c r="C6225" t="s">
        <v>29</v>
      </c>
      <c r="D6225" t="s">
        <v>1095</v>
      </c>
      <c r="E6225">
        <v>2011</v>
      </c>
      <c r="F6225">
        <v>1</v>
      </c>
    </row>
    <row r="6226" spans="1:6" x14ac:dyDescent="0.2">
      <c r="A6226" t="s">
        <v>1165</v>
      </c>
      <c r="B6226" t="s">
        <v>94</v>
      </c>
      <c r="C6226" t="s">
        <v>29</v>
      </c>
      <c r="D6226" t="s">
        <v>1756</v>
      </c>
      <c r="E6226">
        <v>2003</v>
      </c>
      <c r="F6226">
        <v>1</v>
      </c>
    </row>
    <row r="6227" spans="1:6" x14ac:dyDescent="0.2">
      <c r="A6227" t="s">
        <v>1165</v>
      </c>
      <c r="B6227" t="s">
        <v>94</v>
      </c>
      <c r="C6227" t="s">
        <v>29</v>
      </c>
      <c r="D6227" t="s">
        <v>1756</v>
      </c>
      <c r="E6227">
        <v>2004</v>
      </c>
      <c r="F6227">
        <v>17</v>
      </c>
    </row>
    <row r="6228" spans="1:6" x14ac:dyDescent="0.2">
      <c r="A6228" t="s">
        <v>1165</v>
      </c>
      <c r="B6228" t="s">
        <v>94</v>
      </c>
      <c r="C6228" t="s">
        <v>29</v>
      </c>
      <c r="D6228" t="s">
        <v>1756</v>
      </c>
      <c r="E6228">
        <v>2005</v>
      </c>
      <c r="F6228">
        <v>9</v>
      </c>
    </row>
    <row r="6229" spans="1:6" x14ac:dyDescent="0.2">
      <c r="A6229" t="s">
        <v>1165</v>
      </c>
      <c r="B6229" t="s">
        <v>94</v>
      </c>
      <c r="C6229" t="s">
        <v>29</v>
      </c>
      <c r="D6229" t="s">
        <v>1756</v>
      </c>
      <c r="E6229">
        <v>2006</v>
      </c>
      <c r="F6229">
        <v>4</v>
      </c>
    </row>
    <row r="6230" spans="1:6" x14ac:dyDescent="0.2">
      <c r="A6230" t="s">
        <v>1165</v>
      </c>
      <c r="B6230" t="s">
        <v>94</v>
      </c>
      <c r="C6230" t="s">
        <v>29</v>
      </c>
      <c r="D6230" t="s">
        <v>1756</v>
      </c>
      <c r="E6230">
        <v>2007</v>
      </c>
      <c r="F6230">
        <v>3</v>
      </c>
    </row>
    <row r="6231" spans="1:6" x14ac:dyDescent="0.2">
      <c r="A6231" t="s">
        <v>1165</v>
      </c>
      <c r="B6231" t="s">
        <v>94</v>
      </c>
      <c r="C6231" t="s">
        <v>29</v>
      </c>
      <c r="D6231" t="s">
        <v>1756</v>
      </c>
      <c r="E6231">
        <v>2008</v>
      </c>
      <c r="F6231">
        <v>6</v>
      </c>
    </row>
    <row r="6232" spans="1:6" x14ac:dyDescent="0.2">
      <c r="A6232" t="s">
        <v>1165</v>
      </c>
      <c r="B6232" t="s">
        <v>94</v>
      </c>
      <c r="C6232" t="s">
        <v>29</v>
      </c>
      <c r="D6232" t="s">
        <v>1756</v>
      </c>
      <c r="E6232">
        <v>2009</v>
      </c>
      <c r="F6232">
        <v>1</v>
      </c>
    </row>
    <row r="6233" spans="1:6" x14ac:dyDescent="0.2">
      <c r="A6233" t="s">
        <v>1165</v>
      </c>
      <c r="B6233" t="s">
        <v>94</v>
      </c>
      <c r="C6233" t="s">
        <v>29</v>
      </c>
      <c r="D6233" t="s">
        <v>1757</v>
      </c>
      <c r="E6233">
        <v>2008</v>
      </c>
      <c r="F6233">
        <v>2</v>
      </c>
    </row>
    <row r="6234" spans="1:6" x14ac:dyDescent="0.2">
      <c r="A6234" t="s">
        <v>1165</v>
      </c>
      <c r="B6234" t="s">
        <v>94</v>
      </c>
      <c r="C6234" t="s">
        <v>29</v>
      </c>
      <c r="D6234" t="s">
        <v>3899</v>
      </c>
      <c r="E6234">
        <v>2005</v>
      </c>
      <c r="F6234">
        <v>1</v>
      </c>
    </row>
    <row r="6235" spans="1:6" x14ac:dyDescent="0.2">
      <c r="A6235" t="s">
        <v>1165</v>
      </c>
      <c r="B6235" t="s">
        <v>94</v>
      </c>
      <c r="C6235" t="s">
        <v>29</v>
      </c>
      <c r="D6235" t="s">
        <v>1758</v>
      </c>
      <c r="E6235">
        <v>2014</v>
      </c>
      <c r="F6235">
        <v>3</v>
      </c>
    </row>
    <row r="6236" spans="1:6" x14ac:dyDescent="0.2">
      <c r="A6236" t="s">
        <v>1165</v>
      </c>
      <c r="B6236" t="s">
        <v>94</v>
      </c>
      <c r="C6236" t="s">
        <v>29</v>
      </c>
      <c r="D6236" t="s">
        <v>1758</v>
      </c>
      <c r="E6236">
        <v>2019</v>
      </c>
      <c r="F6236">
        <v>4</v>
      </c>
    </row>
    <row r="6237" spans="1:6" x14ac:dyDescent="0.2">
      <c r="A6237" t="s">
        <v>1165</v>
      </c>
      <c r="B6237" t="s">
        <v>94</v>
      </c>
      <c r="C6237" t="s">
        <v>29</v>
      </c>
      <c r="D6237" t="s">
        <v>1758</v>
      </c>
      <c r="E6237">
        <v>2020</v>
      </c>
      <c r="F6237">
        <v>1</v>
      </c>
    </row>
    <row r="6238" spans="1:6" x14ac:dyDescent="0.2">
      <c r="A6238" t="s">
        <v>1165</v>
      </c>
      <c r="B6238" t="s">
        <v>94</v>
      </c>
      <c r="C6238" t="s">
        <v>29</v>
      </c>
      <c r="D6238" t="s">
        <v>1758</v>
      </c>
      <c r="E6238">
        <v>2021</v>
      </c>
      <c r="F6238">
        <v>1</v>
      </c>
    </row>
    <row r="6239" spans="1:6" x14ac:dyDescent="0.2">
      <c r="A6239" t="s">
        <v>1165</v>
      </c>
      <c r="B6239" t="s">
        <v>94</v>
      </c>
      <c r="C6239" t="s">
        <v>29</v>
      </c>
      <c r="D6239" t="s">
        <v>1759</v>
      </c>
      <c r="E6239">
        <v>2008</v>
      </c>
      <c r="F6239">
        <v>1</v>
      </c>
    </row>
    <row r="6240" spans="1:6" x14ac:dyDescent="0.2">
      <c r="A6240" t="s">
        <v>1165</v>
      </c>
      <c r="B6240" t="s">
        <v>94</v>
      </c>
      <c r="C6240" t="s">
        <v>29</v>
      </c>
      <c r="D6240" t="s">
        <v>1759</v>
      </c>
      <c r="E6240">
        <v>2010</v>
      </c>
      <c r="F6240">
        <v>3</v>
      </c>
    </row>
    <row r="6241" spans="1:6" x14ac:dyDescent="0.2">
      <c r="A6241" t="s">
        <v>1165</v>
      </c>
      <c r="B6241" t="s">
        <v>94</v>
      </c>
      <c r="C6241" t="s">
        <v>29</v>
      </c>
      <c r="D6241" t="s">
        <v>1759</v>
      </c>
      <c r="E6241">
        <v>2011</v>
      </c>
      <c r="F6241">
        <v>8</v>
      </c>
    </row>
    <row r="6242" spans="1:6" x14ac:dyDescent="0.2">
      <c r="A6242" t="s">
        <v>1165</v>
      </c>
      <c r="B6242" t="s">
        <v>94</v>
      </c>
      <c r="C6242" t="s">
        <v>29</v>
      </c>
      <c r="D6242" t="s">
        <v>1759</v>
      </c>
      <c r="E6242">
        <v>2012</v>
      </c>
      <c r="F6242">
        <v>3</v>
      </c>
    </row>
    <row r="6243" spans="1:6" x14ac:dyDescent="0.2">
      <c r="A6243" t="s">
        <v>1165</v>
      </c>
      <c r="B6243" t="s">
        <v>94</v>
      </c>
      <c r="C6243" t="s">
        <v>29</v>
      </c>
      <c r="D6243" t="s">
        <v>1759</v>
      </c>
      <c r="E6243">
        <v>2013</v>
      </c>
      <c r="F6243">
        <v>2</v>
      </c>
    </row>
    <row r="6244" spans="1:6" x14ac:dyDescent="0.2">
      <c r="A6244" t="s">
        <v>1165</v>
      </c>
      <c r="B6244" t="s">
        <v>94</v>
      </c>
      <c r="C6244" t="s">
        <v>29</v>
      </c>
      <c r="D6244" t="s">
        <v>1759</v>
      </c>
      <c r="E6244">
        <v>2014</v>
      </c>
      <c r="F6244">
        <v>8</v>
      </c>
    </row>
    <row r="6245" spans="1:6" x14ac:dyDescent="0.2">
      <c r="A6245" t="s">
        <v>1165</v>
      </c>
      <c r="B6245" t="s">
        <v>94</v>
      </c>
      <c r="C6245" t="s">
        <v>29</v>
      </c>
      <c r="D6245" t="s">
        <v>1759</v>
      </c>
      <c r="E6245">
        <v>2015</v>
      </c>
      <c r="F6245">
        <v>2</v>
      </c>
    </row>
    <row r="6246" spans="1:6" x14ac:dyDescent="0.2">
      <c r="A6246" t="s">
        <v>1165</v>
      </c>
      <c r="B6246" t="s">
        <v>94</v>
      </c>
      <c r="C6246" t="s">
        <v>29</v>
      </c>
      <c r="D6246" t="s">
        <v>1759</v>
      </c>
      <c r="E6246">
        <v>2016</v>
      </c>
      <c r="F6246">
        <v>3</v>
      </c>
    </row>
    <row r="6247" spans="1:6" x14ac:dyDescent="0.2">
      <c r="A6247" t="s">
        <v>1165</v>
      </c>
      <c r="B6247" t="s">
        <v>94</v>
      </c>
      <c r="C6247" t="s">
        <v>29</v>
      </c>
      <c r="D6247" t="s">
        <v>1759</v>
      </c>
      <c r="E6247">
        <v>2017</v>
      </c>
      <c r="F6247">
        <v>5</v>
      </c>
    </row>
    <row r="6248" spans="1:6" x14ac:dyDescent="0.2">
      <c r="A6248" t="s">
        <v>1165</v>
      </c>
      <c r="B6248" t="s">
        <v>94</v>
      </c>
      <c r="C6248" t="s">
        <v>29</v>
      </c>
      <c r="D6248" t="s">
        <v>1759</v>
      </c>
      <c r="E6248">
        <v>2018</v>
      </c>
      <c r="F6248">
        <v>6</v>
      </c>
    </row>
    <row r="6249" spans="1:6" x14ac:dyDescent="0.2">
      <c r="A6249" t="s">
        <v>1165</v>
      </c>
      <c r="B6249" t="s">
        <v>94</v>
      </c>
      <c r="C6249" t="s">
        <v>29</v>
      </c>
      <c r="D6249" t="s">
        <v>1759</v>
      </c>
      <c r="E6249">
        <v>2019</v>
      </c>
      <c r="F6249">
        <v>7</v>
      </c>
    </row>
    <row r="6250" spans="1:6" x14ac:dyDescent="0.2">
      <c r="A6250" t="s">
        <v>1165</v>
      </c>
      <c r="B6250" t="s">
        <v>94</v>
      </c>
      <c r="C6250" t="s">
        <v>29</v>
      </c>
      <c r="D6250" t="s">
        <v>1759</v>
      </c>
      <c r="E6250">
        <v>2021</v>
      </c>
      <c r="F6250">
        <v>5</v>
      </c>
    </row>
    <row r="6251" spans="1:6" x14ac:dyDescent="0.2">
      <c r="A6251" t="s">
        <v>1165</v>
      </c>
      <c r="B6251" t="s">
        <v>94</v>
      </c>
      <c r="C6251" t="s">
        <v>29</v>
      </c>
      <c r="D6251" t="s">
        <v>1759</v>
      </c>
      <c r="E6251">
        <v>2022</v>
      </c>
      <c r="F6251">
        <v>3</v>
      </c>
    </row>
    <row r="6252" spans="1:6" x14ac:dyDescent="0.2">
      <c r="A6252" t="s">
        <v>1165</v>
      </c>
      <c r="B6252" t="s">
        <v>94</v>
      </c>
      <c r="C6252" t="s">
        <v>29</v>
      </c>
      <c r="D6252" t="s">
        <v>1759</v>
      </c>
      <c r="E6252">
        <v>2023</v>
      </c>
      <c r="F6252">
        <v>1</v>
      </c>
    </row>
    <row r="6253" spans="1:6" x14ac:dyDescent="0.2">
      <c r="A6253" t="s">
        <v>1165</v>
      </c>
      <c r="B6253" t="s">
        <v>94</v>
      </c>
      <c r="C6253" t="s">
        <v>29</v>
      </c>
      <c r="D6253" t="s">
        <v>1760</v>
      </c>
      <c r="E6253">
        <v>2008</v>
      </c>
      <c r="F6253">
        <v>5</v>
      </c>
    </row>
    <row r="6254" spans="1:6" x14ac:dyDescent="0.2">
      <c r="A6254" t="s">
        <v>1165</v>
      </c>
      <c r="B6254" t="s">
        <v>94</v>
      </c>
      <c r="C6254" t="s">
        <v>29</v>
      </c>
      <c r="D6254" t="s">
        <v>1760</v>
      </c>
      <c r="E6254">
        <v>2010</v>
      </c>
      <c r="F6254">
        <v>3</v>
      </c>
    </row>
    <row r="6255" spans="1:6" x14ac:dyDescent="0.2">
      <c r="A6255" t="s">
        <v>1165</v>
      </c>
      <c r="B6255" t="s">
        <v>94</v>
      </c>
      <c r="C6255" t="s">
        <v>29</v>
      </c>
      <c r="D6255" t="s">
        <v>1761</v>
      </c>
      <c r="E6255">
        <v>2010</v>
      </c>
      <c r="F6255">
        <v>4</v>
      </c>
    </row>
    <row r="6256" spans="1:6" x14ac:dyDescent="0.2">
      <c r="A6256" t="s">
        <v>1165</v>
      </c>
      <c r="B6256" t="s">
        <v>94</v>
      </c>
      <c r="C6256" t="s">
        <v>29</v>
      </c>
      <c r="D6256" t="s">
        <v>1761</v>
      </c>
      <c r="E6256">
        <v>2011</v>
      </c>
      <c r="F6256">
        <v>3</v>
      </c>
    </row>
    <row r="6257" spans="1:6" x14ac:dyDescent="0.2">
      <c r="A6257" t="s">
        <v>1165</v>
      </c>
      <c r="B6257" t="s">
        <v>94</v>
      </c>
      <c r="C6257" t="s">
        <v>29</v>
      </c>
      <c r="D6257" t="s">
        <v>1761</v>
      </c>
      <c r="E6257">
        <v>2012</v>
      </c>
      <c r="F6257">
        <v>1</v>
      </c>
    </row>
    <row r="6258" spans="1:6" x14ac:dyDescent="0.2">
      <c r="A6258" t="s">
        <v>1165</v>
      </c>
      <c r="B6258" t="s">
        <v>94</v>
      </c>
      <c r="C6258" t="s">
        <v>29</v>
      </c>
      <c r="D6258" t="s">
        <v>1761</v>
      </c>
      <c r="E6258">
        <v>2013</v>
      </c>
      <c r="F6258">
        <v>2</v>
      </c>
    </row>
    <row r="6259" spans="1:6" x14ac:dyDescent="0.2">
      <c r="A6259" t="s">
        <v>1165</v>
      </c>
      <c r="B6259" t="s">
        <v>94</v>
      </c>
      <c r="C6259" t="s">
        <v>29</v>
      </c>
      <c r="D6259" t="s">
        <v>1761</v>
      </c>
      <c r="E6259">
        <v>2014</v>
      </c>
      <c r="F6259">
        <v>4</v>
      </c>
    </row>
    <row r="6260" spans="1:6" x14ac:dyDescent="0.2">
      <c r="A6260" t="s">
        <v>1165</v>
      </c>
      <c r="B6260" t="s">
        <v>94</v>
      </c>
      <c r="C6260" t="s">
        <v>29</v>
      </c>
      <c r="D6260" t="s">
        <v>1761</v>
      </c>
      <c r="E6260">
        <v>2015</v>
      </c>
      <c r="F6260">
        <v>1</v>
      </c>
    </row>
    <row r="6261" spans="1:6" x14ac:dyDescent="0.2">
      <c r="A6261" t="s">
        <v>1165</v>
      </c>
      <c r="B6261" t="s">
        <v>94</v>
      </c>
      <c r="C6261" t="s">
        <v>29</v>
      </c>
      <c r="D6261" t="s">
        <v>1761</v>
      </c>
      <c r="E6261">
        <v>2016</v>
      </c>
      <c r="F6261">
        <v>2</v>
      </c>
    </row>
    <row r="6262" spans="1:6" x14ac:dyDescent="0.2">
      <c r="A6262" t="s">
        <v>1165</v>
      </c>
      <c r="B6262" t="s">
        <v>94</v>
      </c>
      <c r="C6262" t="s">
        <v>29</v>
      </c>
      <c r="D6262" t="s">
        <v>1761</v>
      </c>
      <c r="E6262">
        <v>2017</v>
      </c>
      <c r="F6262">
        <v>2</v>
      </c>
    </row>
    <row r="6263" spans="1:6" x14ac:dyDescent="0.2">
      <c r="A6263" t="s">
        <v>1165</v>
      </c>
      <c r="B6263" t="s">
        <v>94</v>
      </c>
      <c r="C6263" t="s">
        <v>29</v>
      </c>
      <c r="D6263" t="s">
        <v>1761</v>
      </c>
      <c r="E6263">
        <v>2022</v>
      </c>
      <c r="F6263">
        <v>1</v>
      </c>
    </row>
    <row r="6264" spans="1:6" x14ac:dyDescent="0.2">
      <c r="A6264" t="s">
        <v>1165</v>
      </c>
      <c r="B6264" t="s">
        <v>94</v>
      </c>
      <c r="C6264" t="s">
        <v>29</v>
      </c>
      <c r="D6264" t="s">
        <v>1761</v>
      </c>
      <c r="E6264">
        <v>2023</v>
      </c>
      <c r="F6264">
        <v>1</v>
      </c>
    </row>
    <row r="6265" spans="1:6" x14ac:dyDescent="0.2">
      <c r="A6265" t="s">
        <v>1165</v>
      </c>
      <c r="B6265" t="s">
        <v>94</v>
      </c>
      <c r="C6265" t="s">
        <v>29</v>
      </c>
      <c r="D6265" t="s">
        <v>121</v>
      </c>
      <c r="E6265">
        <v>2022</v>
      </c>
      <c r="F6265">
        <v>1</v>
      </c>
    </row>
    <row r="6266" spans="1:6" x14ac:dyDescent="0.2">
      <c r="A6266" t="s">
        <v>1165</v>
      </c>
      <c r="B6266" t="s">
        <v>94</v>
      </c>
      <c r="C6266" t="s">
        <v>29</v>
      </c>
      <c r="D6266" t="s">
        <v>121</v>
      </c>
      <c r="E6266">
        <v>2023</v>
      </c>
      <c r="F6266">
        <v>1</v>
      </c>
    </row>
    <row r="6267" spans="1:6" x14ac:dyDescent="0.2">
      <c r="A6267" t="s">
        <v>1165</v>
      </c>
      <c r="B6267" t="s">
        <v>94</v>
      </c>
      <c r="C6267" t="s">
        <v>29</v>
      </c>
      <c r="D6267" t="s">
        <v>203</v>
      </c>
      <c r="E6267">
        <v>2020</v>
      </c>
      <c r="F6267">
        <v>1</v>
      </c>
    </row>
    <row r="6268" spans="1:6" x14ac:dyDescent="0.2">
      <c r="A6268" t="s">
        <v>1165</v>
      </c>
      <c r="B6268" t="s">
        <v>94</v>
      </c>
      <c r="C6268" t="s">
        <v>29</v>
      </c>
      <c r="D6268" t="s">
        <v>203</v>
      </c>
      <c r="E6268">
        <v>2021</v>
      </c>
      <c r="F6268">
        <v>1</v>
      </c>
    </row>
    <row r="6269" spans="1:6" x14ac:dyDescent="0.2">
      <c r="A6269" t="s">
        <v>1165</v>
      </c>
      <c r="B6269" t="s">
        <v>94</v>
      </c>
      <c r="C6269" t="s">
        <v>29</v>
      </c>
      <c r="D6269" t="s">
        <v>1762</v>
      </c>
      <c r="E6269">
        <v>2020</v>
      </c>
      <c r="F6269">
        <v>1</v>
      </c>
    </row>
    <row r="6270" spans="1:6" x14ac:dyDescent="0.2">
      <c r="A6270" t="s">
        <v>1165</v>
      </c>
      <c r="B6270" t="s">
        <v>94</v>
      </c>
      <c r="C6270" t="s">
        <v>29</v>
      </c>
      <c r="D6270" t="s">
        <v>1763</v>
      </c>
      <c r="E6270">
        <v>2008</v>
      </c>
      <c r="F6270">
        <v>1</v>
      </c>
    </row>
    <row r="6271" spans="1:6" x14ac:dyDescent="0.2">
      <c r="A6271" t="s">
        <v>1165</v>
      </c>
      <c r="B6271" t="s">
        <v>94</v>
      </c>
      <c r="C6271" t="s">
        <v>29</v>
      </c>
      <c r="D6271" t="s">
        <v>1763</v>
      </c>
      <c r="E6271">
        <v>2010</v>
      </c>
      <c r="F6271">
        <v>1</v>
      </c>
    </row>
    <row r="6272" spans="1:6" x14ac:dyDescent="0.2">
      <c r="A6272" t="s">
        <v>1165</v>
      </c>
      <c r="B6272" t="s">
        <v>94</v>
      </c>
      <c r="C6272" t="s">
        <v>29</v>
      </c>
      <c r="D6272" t="s">
        <v>1764</v>
      </c>
      <c r="E6272">
        <v>2015</v>
      </c>
      <c r="F6272">
        <v>1</v>
      </c>
    </row>
    <row r="6273" spans="1:6" x14ac:dyDescent="0.2">
      <c r="A6273" t="s">
        <v>1165</v>
      </c>
      <c r="B6273" t="s">
        <v>94</v>
      </c>
      <c r="C6273" t="s">
        <v>29</v>
      </c>
      <c r="D6273" t="s">
        <v>1764</v>
      </c>
      <c r="E6273">
        <v>2017</v>
      </c>
      <c r="F6273">
        <v>1</v>
      </c>
    </row>
    <row r="6274" spans="1:6" x14ac:dyDescent="0.2">
      <c r="A6274" t="s">
        <v>1165</v>
      </c>
      <c r="B6274" t="s">
        <v>94</v>
      </c>
      <c r="C6274" t="s">
        <v>29</v>
      </c>
      <c r="D6274" t="s">
        <v>3900</v>
      </c>
      <c r="E6274">
        <v>2020</v>
      </c>
      <c r="F6274">
        <v>1</v>
      </c>
    </row>
    <row r="6275" spans="1:6" x14ac:dyDescent="0.2">
      <c r="A6275" t="s">
        <v>1165</v>
      </c>
      <c r="B6275" t="s">
        <v>94</v>
      </c>
      <c r="C6275" t="s">
        <v>29</v>
      </c>
      <c r="D6275" t="s">
        <v>1765</v>
      </c>
      <c r="E6275">
        <v>2009</v>
      </c>
      <c r="F6275">
        <v>1</v>
      </c>
    </row>
    <row r="6276" spans="1:6" x14ac:dyDescent="0.2">
      <c r="A6276" t="s">
        <v>1165</v>
      </c>
      <c r="B6276" t="s">
        <v>94</v>
      </c>
      <c r="C6276" t="s">
        <v>29</v>
      </c>
      <c r="D6276" t="s">
        <v>1765</v>
      </c>
      <c r="E6276">
        <v>2010</v>
      </c>
      <c r="F6276">
        <v>1</v>
      </c>
    </row>
    <row r="6277" spans="1:6" x14ac:dyDescent="0.2">
      <c r="A6277" t="s">
        <v>1165</v>
      </c>
      <c r="B6277" t="s">
        <v>94</v>
      </c>
      <c r="C6277" t="s">
        <v>29</v>
      </c>
      <c r="D6277" t="s">
        <v>1765</v>
      </c>
      <c r="E6277">
        <v>2011</v>
      </c>
      <c r="F6277">
        <v>1</v>
      </c>
    </row>
    <row r="6278" spans="1:6" x14ac:dyDescent="0.2">
      <c r="A6278" t="s">
        <v>1165</v>
      </c>
      <c r="B6278" t="s">
        <v>94</v>
      </c>
      <c r="C6278" t="s">
        <v>29</v>
      </c>
      <c r="D6278" t="s">
        <v>1765</v>
      </c>
      <c r="E6278">
        <v>2012</v>
      </c>
      <c r="F6278">
        <v>2</v>
      </c>
    </row>
    <row r="6279" spans="1:6" x14ac:dyDescent="0.2">
      <c r="A6279" t="s">
        <v>1165</v>
      </c>
      <c r="B6279" t="s">
        <v>94</v>
      </c>
      <c r="C6279" t="s">
        <v>29</v>
      </c>
      <c r="D6279" t="s">
        <v>1765</v>
      </c>
      <c r="E6279">
        <v>2013</v>
      </c>
      <c r="F6279">
        <v>3</v>
      </c>
    </row>
    <row r="6280" spans="1:6" x14ac:dyDescent="0.2">
      <c r="A6280" t="s">
        <v>1165</v>
      </c>
      <c r="B6280" t="s">
        <v>94</v>
      </c>
      <c r="C6280" t="s">
        <v>29</v>
      </c>
      <c r="D6280" t="s">
        <v>1765</v>
      </c>
      <c r="E6280">
        <v>2014</v>
      </c>
      <c r="F6280">
        <v>1</v>
      </c>
    </row>
    <row r="6281" spans="1:6" x14ac:dyDescent="0.2">
      <c r="A6281" t="s">
        <v>1165</v>
      </c>
      <c r="B6281" t="s">
        <v>94</v>
      </c>
      <c r="C6281" t="s">
        <v>29</v>
      </c>
      <c r="D6281" t="s">
        <v>1765</v>
      </c>
      <c r="E6281">
        <v>2015</v>
      </c>
      <c r="F6281">
        <v>4</v>
      </c>
    </row>
    <row r="6282" spans="1:6" x14ac:dyDescent="0.2">
      <c r="A6282" t="s">
        <v>1165</v>
      </c>
      <c r="B6282" t="s">
        <v>94</v>
      </c>
      <c r="C6282" t="s">
        <v>29</v>
      </c>
      <c r="D6282" t="s">
        <v>1765</v>
      </c>
      <c r="E6282">
        <v>2016</v>
      </c>
      <c r="F6282">
        <v>2</v>
      </c>
    </row>
    <row r="6283" spans="1:6" x14ac:dyDescent="0.2">
      <c r="A6283" t="s">
        <v>1165</v>
      </c>
      <c r="B6283" t="s">
        <v>94</v>
      </c>
      <c r="C6283" t="s">
        <v>29</v>
      </c>
      <c r="D6283" t="s">
        <v>1765</v>
      </c>
      <c r="E6283">
        <v>2018</v>
      </c>
      <c r="F6283">
        <v>2</v>
      </c>
    </row>
    <row r="6284" spans="1:6" x14ac:dyDescent="0.2">
      <c r="A6284" t="s">
        <v>1165</v>
      </c>
      <c r="B6284" t="s">
        <v>94</v>
      </c>
      <c r="C6284" t="s">
        <v>29</v>
      </c>
      <c r="D6284" t="s">
        <v>1765</v>
      </c>
      <c r="E6284">
        <v>2019</v>
      </c>
      <c r="F6284">
        <v>1</v>
      </c>
    </row>
    <row r="6285" spans="1:6" x14ac:dyDescent="0.2">
      <c r="A6285" t="s">
        <v>1165</v>
      </c>
      <c r="B6285" t="s">
        <v>94</v>
      </c>
      <c r="C6285" t="s">
        <v>29</v>
      </c>
      <c r="D6285" t="s">
        <v>1765</v>
      </c>
      <c r="E6285">
        <v>2020</v>
      </c>
      <c r="F6285">
        <v>1</v>
      </c>
    </row>
    <row r="6286" spans="1:6" x14ac:dyDescent="0.2">
      <c r="A6286" t="s">
        <v>1165</v>
      </c>
      <c r="B6286" t="s">
        <v>94</v>
      </c>
      <c r="C6286" t="s">
        <v>29</v>
      </c>
      <c r="D6286" t="s">
        <v>1766</v>
      </c>
      <c r="E6286">
        <v>2008</v>
      </c>
      <c r="F6286">
        <v>1</v>
      </c>
    </row>
    <row r="6287" spans="1:6" x14ac:dyDescent="0.2">
      <c r="A6287" t="s">
        <v>1165</v>
      </c>
      <c r="B6287" t="s">
        <v>94</v>
      </c>
      <c r="C6287" t="s">
        <v>29</v>
      </c>
      <c r="D6287" t="s">
        <v>3901</v>
      </c>
      <c r="E6287">
        <v>2012</v>
      </c>
      <c r="F6287">
        <v>2</v>
      </c>
    </row>
    <row r="6288" spans="1:6" x14ac:dyDescent="0.2">
      <c r="A6288" t="s">
        <v>1165</v>
      </c>
      <c r="B6288" t="s">
        <v>94</v>
      </c>
      <c r="C6288" t="s">
        <v>29</v>
      </c>
      <c r="D6288" t="s">
        <v>1767</v>
      </c>
      <c r="E6288">
        <v>2011</v>
      </c>
      <c r="F6288">
        <v>3</v>
      </c>
    </row>
    <row r="6289" spans="1:6" x14ac:dyDescent="0.2">
      <c r="A6289" t="s">
        <v>1165</v>
      </c>
      <c r="B6289" t="s">
        <v>94</v>
      </c>
      <c r="C6289" t="s">
        <v>29</v>
      </c>
      <c r="D6289" t="s">
        <v>1767</v>
      </c>
      <c r="E6289">
        <v>2012</v>
      </c>
      <c r="F6289">
        <v>2</v>
      </c>
    </row>
    <row r="6290" spans="1:6" x14ac:dyDescent="0.2">
      <c r="A6290" t="s">
        <v>1165</v>
      </c>
      <c r="B6290" t="s">
        <v>94</v>
      </c>
      <c r="C6290" t="s">
        <v>29</v>
      </c>
      <c r="D6290" t="s">
        <v>1767</v>
      </c>
      <c r="E6290">
        <v>2013</v>
      </c>
      <c r="F6290">
        <v>1</v>
      </c>
    </row>
    <row r="6291" spans="1:6" x14ac:dyDescent="0.2">
      <c r="A6291" t="s">
        <v>1165</v>
      </c>
      <c r="B6291" t="s">
        <v>94</v>
      </c>
      <c r="C6291" t="s">
        <v>29</v>
      </c>
      <c r="D6291" t="s">
        <v>1767</v>
      </c>
      <c r="E6291">
        <v>2015</v>
      </c>
      <c r="F6291">
        <v>1</v>
      </c>
    </row>
    <row r="6292" spans="1:6" x14ac:dyDescent="0.2">
      <c r="A6292" t="s">
        <v>1165</v>
      </c>
      <c r="B6292" t="s">
        <v>94</v>
      </c>
      <c r="C6292" t="s">
        <v>29</v>
      </c>
      <c r="D6292" t="s">
        <v>1767</v>
      </c>
      <c r="E6292">
        <v>2016</v>
      </c>
      <c r="F6292">
        <v>2</v>
      </c>
    </row>
    <row r="6293" spans="1:6" x14ac:dyDescent="0.2">
      <c r="A6293" t="s">
        <v>1165</v>
      </c>
      <c r="B6293" t="s">
        <v>94</v>
      </c>
      <c r="C6293" t="s">
        <v>29</v>
      </c>
      <c r="D6293" t="s">
        <v>1767</v>
      </c>
      <c r="E6293">
        <v>2018</v>
      </c>
      <c r="F6293">
        <v>1</v>
      </c>
    </row>
    <row r="6294" spans="1:6" x14ac:dyDescent="0.2">
      <c r="A6294" t="s">
        <v>1165</v>
      </c>
      <c r="B6294" t="s">
        <v>94</v>
      </c>
      <c r="C6294" t="s">
        <v>29</v>
      </c>
      <c r="D6294" t="s">
        <v>1767</v>
      </c>
      <c r="E6294">
        <v>2019</v>
      </c>
      <c r="F6294">
        <v>1</v>
      </c>
    </row>
    <row r="6295" spans="1:6" x14ac:dyDescent="0.2">
      <c r="A6295" t="s">
        <v>1165</v>
      </c>
      <c r="B6295" t="s">
        <v>94</v>
      </c>
      <c r="C6295" t="s">
        <v>29</v>
      </c>
      <c r="D6295" t="s">
        <v>1767</v>
      </c>
      <c r="E6295">
        <v>2021</v>
      </c>
      <c r="F6295">
        <v>1</v>
      </c>
    </row>
    <row r="6296" spans="1:6" x14ac:dyDescent="0.2">
      <c r="A6296" t="s">
        <v>1165</v>
      </c>
      <c r="B6296" t="s">
        <v>94</v>
      </c>
      <c r="C6296" t="s">
        <v>29</v>
      </c>
      <c r="D6296" t="s">
        <v>1768</v>
      </c>
      <c r="E6296">
        <v>2022</v>
      </c>
      <c r="F6296">
        <v>1</v>
      </c>
    </row>
    <row r="6297" spans="1:6" x14ac:dyDescent="0.2">
      <c r="A6297" t="s">
        <v>1165</v>
      </c>
      <c r="B6297" t="s">
        <v>94</v>
      </c>
      <c r="C6297" t="s">
        <v>29</v>
      </c>
      <c r="D6297" t="s">
        <v>3902</v>
      </c>
      <c r="E6297">
        <v>2020</v>
      </c>
      <c r="F6297">
        <v>2</v>
      </c>
    </row>
    <row r="6298" spans="1:6" x14ac:dyDescent="0.2">
      <c r="A6298" t="s">
        <v>1165</v>
      </c>
      <c r="B6298" t="s">
        <v>94</v>
      </c>
      <c r="C6298" t="s">
        <v>29</v>
      </c>
      <c r="D6298" t="s">
        <v>3903</v>
      </c>
      <c r="E6298">
        <v>2019</v>
      </c>
      <c r="F6298">
        <v>4</v>
      </c>
    </row>
    <row r="6299" spans="1:6" x14ac:dyDescent="0.2">
      <c r="A6299" t="s">
        <v>1165</v>
      </c>
      <c r="B6299" t="s">
        <v>94</v>
      </c>
      <c r="C6299" t="s">
        <v>29</v>
      </c>
      <c r="D6299" t="s">
        <v>3903</v>
      </c>
      <c r="E6299">
        <v>2020</v>
      </c>
      <c r="F6299">
        <v>1</v>
      </c>
    </row>
    <row r="6300" spans="1:6" x14ac:dyDescent="0.2">
      <c r="A6300" t="s">
        <v>1165</v>
      </c>
      <c r="B6300" t="s">
        <v>94</v>
      </c>
      <c r="C6300" t="s">
        <v>29</v>
      </c>
      <c r="D6300" t="s">
        <v>1769</v>
      </c>
      <c r="E6300">
        <v>2019</v>
      </c>
      <c r="F6300">
        <v>1</v>
      </c>
    </row>
    <row r="6301" spans="1:6" x14ac:dyDescent="0.2">
      <c r="A6301" t="s">
        <v>1165</v>
      </c>
      <c r="B6301" t="s">
        <v>94</v>
      </c>
      <c r="C6301" t="s">
        <v>29</v>
      </c>
      <c r="D6301" t="s">
        <v>157</v>
      </c>
      <c r="E6301">
        <v>2021</v>
      </c>
      <c r="F6301">
        <v>1</v>
      </c>
    </row>
    <row r="6302" spans="1:6" x14ac:dyDescent="0.2">
      <c r="A6302" t="s">
        <v>1165</v>
      </c>
      <c r="B6302" t="s">
        <v>94</v>
      </c>
      <c r="C6302" t="s">
        <v>29</v>
      </c>
      <c r="D6302" t="s">
        <v>157</v>
      </c>
      <c r="E6302">
        <v>2022</v>
      </c>
      <c r="F6302">
        <v>2</v>
      </c>
    </row>
    <row r="6303" spans="1:6" x14ac:dyDescent="0.2">
      <c r="A6303" t="s">
        <v>1165</v>
      </c>
      <c r="B6303" t="s">
        <v>94</v>
      </c>
      <c r="C6303" t="s">
        <v>1297</v>
      </c>
      <c r="D6303" t="s">
        <v>1770</v>
      </c>
      <c r="E6303">
        <v>2007</v>
      </c>
      <c r="F6303">
        <v>2</v>
      </c>
    </row>
    <row r="6304" spans="1:6" x14ac:dyDescent="0.2">
      <c r="A6304" t="s">
        <v>1165</v>
      </c>
      <c r="B6304" t="s">
        <v>94</v>
      </c>
      <c r="C6304" t="s">
        <v>1297</v>
      </c>
      <c r="D6304" t="s">
        <v>1770</v>
      </c>
      <c r="E6304">
        <v>2009</v>
      </c>
      <c r="F6304">
        <v>1</v>
      </c>
    </row>
    <row r="6305" spans="1:6" x14ac:dyDescent="0.2">
      <c r="A6305" t="s">
        <v>1165</v>
      </c>
      <c r="B6305" t="s">
        <v>94</v>
      </c>
      <c r="C6305" t="s">
        <v>1297</v>
      </c>
      <c r="D6305" t="s">
        <v>2203</v>
      </c>
      <c r="E6305">
        <v>2004</v>
      </c>
      <c r="F6305">
        <v>1</v>
      </c>
    </row>
    <row r="6306" spans="1:6" x14ac:dyDescent="0.2">
      <c r="A6306" t="s">
        <v>1165</v>
      </c>
      <c r="B6306" t="s">
        <v>94</v>
      </c>
      <c r="C6306" t="s">
        <v>1297</v>
      </c>
      <c r="D6306" t="s">
        <v>2203</v>
      </c>
      <c r="E6306">
        <v>2007</v>
      </c>
      <c r="F6306">
        <v>1</v>
      </c>
    </row>
    <row r="6307" spans="1:6" x14ac:dyDescent="0.2">
      <c r="A6307" t="s">
        <v>1165</v>
      </c>
      <c r="B6307" t="s">
        <v>94</v>
      </c>
      <c r="C6307" t="s">
        <v>789</v>
      </c>
      <c r="D6307" t="s">
        <v>1771</v>
      </c>
      <c r="E6307">
        <v>2000</v>
      </c>
      <c r="F6307">
        <v>1</v>
      </c>
    </row>
    <row r="6308" spans="1:6" x14ac:dyDescent="0.2">
      <c r="A6308" t="s">
        <v>1165</v>
      </c>
      <c r="B6308" t="s">
        <v>94</v>
      </c>
      <c r="C6308" t="s">
        <v>789</v>
      </c>
      <c r="D6308" t="s">
        <v>1771</v>
      </c>
      <c r="E6308">
        <v>2001</v>
      </c>
      <c r="F6308">
        <v>1</v>
      </c>
    </row>
    <row r="6309" spans="1:6" x14ac:dyDescent="0.2">
      <c r="A6309" t="s">
        <v>1165</v>
      </c>
      <c r="B6309" t="s">
        <v>94</v>
      </c>
      <c r="C6309" t="s">
        <v>789</v>
      </c>
      <c r="D6309" t="s">
        <v>1771</v>
      </c>
      <c r="E6309">
        <v>2002</v>
      </c>
      <c r="F6309">
        <v>1</v>
      </c>
    </row>
    <row r="6310" spans="1:6" x14ac:dyDescent="0.2">
      <c r="A6310" t="s">
        <v>1165</v>
      </c>
      <c r="B6310" t="s">
        <v>94</v>
      </c>
      <c r="C6310" t="s">
        <v>789</v>
      </c>
      <c r="D6310" t="s">
        <v>1771</v>
      </c>
      <c r="E6310">
        <v>2004</v>
      </c>
      <c r="F6310">
        <v>1</v>
      </c>
    </row>
    <row r="6311" spans="1:6" x14ac:dyDescent="0.2">
      <c r="A6311" t="s">
        <v>1165</v>
      </c>
      <c r="B6311" t="s">
        <v>94</v>
      </c>
      <c r="C6311" t="s">
        <v>789</v>
      </c>
      <c r="D6311" t="s">
        <v>2312</v>
      </c>
      <c r="E6311">
        <v>1995</v>
      </c>
      <c r="F6311">
        <v>1</v>
      </c>
    </row>
    <row r="6312" spans="1:6" x14ac:dyDescent="0.2">
      <c r="A6312" t="s">
        <v>1165</v>
      </c>
      <c r="B6312" t="s">
        <v>94</v>
      </c>
      <c r="C6312" t="s">
        <v>3625</v>
      </c>
      <c r="D6312" t="s">
        <v>3880</v>
      </c>
      <c r="E6312">
        <v>1999</v>
      </c>
      <c r="F6312">
        <v>1</v>
      </c>
    </row>
    <row r="6313" spans="1:6" x14ac:dyDescent="0.2">
      <c r="A6313" t="s">
        <v>1165</v>
      </c>
      <c r="B6313" t="s">
        <v>94</v>
      </c>
      <c r="C6313" t="s">
        <v>1339</v>
      </c>
      <c r="D6313" t="s">
        <v>1340</v>
      </c>
      <c r="E6313">
        <v>1986</v>
      </c>
      <c r="F6313">
        <v>1</v>
      </c>
    </row>
    <row r="6314" spans="1:6" x14ac:dyDescent="0.2">
      <c r="A6314" t="s">
        <v>1165</v>
      </c>
      <c r="B6314" t="s">
        <v>94</v>
      </c>
      <c r="C6314" t="s">
        <v>77</v>
      </c>
      <c r="D6314" t="s">
        <v>273</v>
      </c>
      <c r="E6314">
        <v>2014</v>
      </c>
      <c r="F6314">
        <v>1</v>
      </c>
    </row>
    <row r="6315" spans="1:6" x14ac:dyDescent="0.2">
      <c r="A6315" t="s">
        <v>1165</v>
      </c>
      <c r="B6315" t="s">
        <v>94</v>
      </c>
      <c r="C6315" t="s">
        <v>77</v>
      </c>
      <c r="D6315" t="s">
        <v>273</v>
      </c>
      <c r="E6315">
        <v>2017</v>
      </c>
      <c r="F6315">
        <v>1</v>
      </c>
    </row>
    <row r="6316" spans="1:6" x14ac:dyDescent="0.2">
      <c r="A6316" t="s">
        <v>1165</v>
      </c>
      <c r="B6316" t="s">
        <v>94</v>
      </c>
      <c r="C6316" t="s">
        <v>77</v>
      </c>
      <c r="D6316" t="s">
        <v>273</v>
      </c>
      <c r="E6316">
        <v>2019</v>
      </c>
      <c r="F6316">
        <v>1</v>
      </c>
    </row>
    <row r="6317" spans="1:6" x14ac:dyDescent="0.2">
      <c r="A6317" t="s">
        <v>1165</v>
      </c>
      <c r="B6317" t="s">
        <v>94</v>
      </c>
      <c r="C6317" t="s">
        <v>49</v>
      </c>
      <c r="D6317" t="s">
        <v>1365</v>
      </c>
      <c r="E6317">
        <v>1997</v>
      </c>
      <c r="F6317">
        <v>2</v>
      </c>
    </row>
    <row r="6318" spans="1:6" x14ac:dyDescent="0.2">
      <c r="A6318" t="s">
        <v>1165</v>
      </c>
      <c r="B6318" t="s">
        <v>94</v>
      </c>
      <c r="C6318" t="s">
        <v>49</v>
      </c>
      <c r="D6318" t="s">
        <v>3672</v>
      </c>
      <c r="E6318">
        <v>1992</v>
      </c>
      <c r="F6318">
        <v>1</v>
      </c>
    </row>
    <row r="6319" spans="1:6" x14ac:dyDescent="0.2">
      <c r="A6319" t="s">
        <v>1165</v>
      </c>
      <c r="B6319" t="s">
        <v>94</v>
      </c>
      <c r="C6319" t="s">
        <v>49</v>
      </c>
      <c r="D6319" t="s">
        <v>3672</v>
      </c>
      <c r="E6319">
        <v>1999</v>
      </c>
      <c r="F6319">
        <v>1</v>
      </c>
    </row>
    <row r="6320" spans="1:6" x14ac:dyDescent="0.2">
      <c r="A6320" t="s">
        <v>1165</v>
      </c>
      <c r="B6320" t="s">
        <v>94</v>
      </c>
      <c r="C6320" t="s">
        <v>49</v>
      </c>
      <c r="D6320" t="s">
        <v>2218</v>
      </c>
      <c r="E6320">
        <v>1997</v>
      </c>
      <c r="F6320">
        <v>1</v>
      </c>
    </row>
    <row r="6321" spans="1:6" x14ac:dyDescent="0.2">
      <c r="A6321" t="s">
        <v>1165</v>
      </c>
      <c r="B6321" t="s">
        <v>94</v>
      </c>
      <c r="C6321" t="s">
        <v>49</v>
      </c>
      <c r="D6321" t="s">
        <v>1968</v>
      </c>
      <c r="E6321">
        <v>2019</v>
      </c>
      <c r="F6321">
        <v>1</v>
      </c>
    </row>
    <row r="6322" spans="1:6" x14ac:dyDescent="0.2">
      <c r="A6322" t="s">
        <v>1165</v>
      </c>
      <c r="B6322" t="s">
        <v>94</v>
      </c>
      <c r="C6322" t="s">
        <v>49</v>
      </c>
      <c r="D6322" t="s">
        <v>3904</v>
      </c>
      <c r="E6322">
        <v>2005</v>
      </c>
      <c r="F6322">
        <v>1</v>
      </c>
    </row>
    <row r="6323" spans="1:6" x14ac:dyDescent="0.2">
      <c r="A6323" t="s">
        <v>1165</v>
      </c>
      <c r="B6323" t="s">
        <v>94</v>
      </c>
      <c r="C6323" t="s">
        <v>1383</v>
      </c>
      <c r="D6323">
        <v>69</v>
      </c>
      <c r="E6323">
        <v>1972</v>
      </c>
      <c r="F6323">
        <v>1</v>
      </c>
    </row>
    <row r="6324" spans="1:6" x14ac:dyDescent="0.2">
      <c r="A6324" t="s">
        <v>1165</v>
      </c>
      <c r="B6324" t="s">
        <v>94</v>
      </c>
      <c r="C6324" t="s">
        <v>34</v>
      </c>
      <c r="D6324" t="s">
        <v>52</v>
      </c>
      <c r="E6324">
        <v>1997</v>
      </c>
      <c r="F6324">
        <v>1</v>
      </c>
    </row>
    <row r="6325" spans="1:6" x14ac:dyDescent="0.2">
      <c r="A6325" t="s">
        <v>1165</v>
      </c>
      <c r="B6325" t="s">
        <v>94</v>
      </c>
      <c r="C6325" t="s">
        <v>34</v>
      </c>
      <c r="D6325" t="s">
        <v>52</v>
      </c>
      <c r="E6325">
        <v>1998</v>
      </c>
      <c r="F6325">
        <v>1</v>
      </c>
    </row>
    <row r="6326" spans="1:6" x14ac:dyDescent="0.2">
      <c r="A6326" t="s">
        <v>1165</v>
      </c>
      <c r="B6326" t="s">
        <v>94</v>
      </c>
      <c r="C6326" t="s">
        <v>34</v>
      </c>
      <c r="D6326" t="s">
        <v>52</v>
      </c>
      <c r="E6326">
        <v>1999</v>
      </c>
      <c r="F6326">
        <v>1</v>
      </c>
    </row>
    <row r="6327" spans="1:6" x14ac:dyDescent="0.2">
      <c r="A6327" t="s">
        <v>1165</v>
      </c>
      <c r="B6327" t="s">
        <v>94</v>
      </c>
      <c r="C6327" t="s">
        <v>34</v>
      </c>
      <c r="D6327" t="s">
        <v>52</v>
      </c>
      <c r="E6327">
        <v>2001</v>
      </c>
      <c r="F6327">
        <v>1</v>
      </c>
    </row>
    <row r="6328" spans="1:6" x14ac:dyDescent="0.2">
      <c r="A6328" t="s">
        <v>1165</v>
      </c>
      <c r="B6328" t="s">
        <v>94</v>
      </c>
      <c r="C6328" t="s">
        <v>34</v>
      </c>
      <c r="D6328" t="s">
        <v>52</v>
      </c>
      <c r="E6328">
        <v>2002</v>
      </c>
      <c r="F6328">
        <v>2</v>
      </c>
    </row>
    <row r="6329" spans="1:6" x14ac:dyDescent="0.2">
      <c r="A6329" t="s">
        <v>1165</v>
      </c>
      <c r="B6329" t="s">
        <v>94</v>
      </c>
      <c r="C6329" t="s">
        <v>34</v>
      </c>
      <c r="D6329" t="s">
        <v>52</v>
      </c>
      <c r="E6329">
        <v>2004</v>
      </c>
      <c r="F6329">
        <v>1</v>
      </c>
    </row>
    <row r="6330" spans="1:6" x14ac:dyDescent="0.2">
      <c r="A6330" t="s">
        <v>1165</v>
      </c>
      <c r="B6330" t="s">
        <v>94</v>
      </c>
      <c r="C6330" t="s">
        <v>34</v>
      </c>
      <c r="D6330" t="s">
        <v>52</v>
      </c>
      <c r="E6330">
        <v>2005</v>
      </c>
      <c r="F6330">
        <v>4</v>
      </c>
    </row>
    <row r="6331" spans="1:6" x14ac:dyDescent="0.2">
      <c r="A6331" t="s">
        <v>1165</v>
      </c>
      <c r="B6331" t="s">
        <v>94</v>
      </c>
      <c r="C6331" t="s">
        <v>34</v>
      </c>
      <c r="D6331" t="s">
        <v>52</v>
      </c>
      <c r="E6331">
        <v>2006</v>
      </c>
      <c r="F6331">
        <v>3</v>
      </c>
    </row>
    <row r="6332" spans="1:6" x14ac:dyDescent="0.2">
      <c r="A6332" t="s">
        <v>1165</v>
      </c>
      <c r="B6332" t="s">
        <v>94</v>
      </c>
      <c r="C6332" t="s">
        <v>34</v>
      </c>
      <c r="D6332" t="s">
        <v>84</v>
      </c>
      <c r="E6332">
        <v>2000</v>
      </c>
      <c r="F6332">
        <v>1</v>
      </c>
    </row>
    <row r="6333" spans="1:6" x14ac:dyDescent="0.2">
      <c r="A6333" t="s">
        <v>1165</v>
      </c>
      <c r="B6333" t="s">
        <v>94</v>
      </c>
      <c r="C6333" t="s">
        <v>34</v>
      </c>
      <c r="D6333" t="s">
        <v>84</v>
      </c>
      <c r="E6333">
        <v>2001</v>
      </c>
      <c r="F6333">
        <v>1</v>
      </c>
    </row>
    <row r="6334" spans="1:6" x14ac:dyDescent="0.2">
      <c r="A6334" t="s">
        <v>1165</v>
      </c>
      <c r="B6334" t="s">
        <v>94</v>
      </c>
      <c r="C6334" t="s">
        <v>25</v>
      </c>
      <c r="D6334" t="s">
        <v>1405</v>
      </c>
      <c r="E6334">
        <v>2002</v>
      </c>
      <c r="F6334">
        <v>1</v>
      </c>
    </row>
    <row r="6335" spans="1:6" x14ac:dyDescent="0.2">
      <c r="A6335" t="s">
        <v>1165</v>
      </c>
      <c r="B6335" t="s">
        <v>94</v>
      </c>
      <c r="C6335" t="s">
        <v>25</v>
      </c>
      <c r="D6335" t="s">
        <v>1405</v>
      </c>
      <c r="E6335">
        <v>2004</v>
      </c>
      <c r="F6335">
        <v>1</v>
      </c>
    </row>
    <row r="6336" spans="1:6" x14ac:dyDescent="0.2">
      <c r="A6336" t="s">
        <v>1165</v>
      </c>
      <c r="B6336" t="s">
        <v>94</v>
      </c>
      <c r="C6336" t="s">
        <v>25</v>
      </c>
      <c r="D6336" t="s">
        <v>1405</v>
      </c>
      <c r="E6336">
        <v>2005</v>
      </c>
      <c r="F6336">
        <v>1</v>
      </c>
    </row>
    <row r="6337" spans="1:6" x14ac:dyDescent="0.2">
      <c r="A6337" t="s">
        <v>1165</v>
      </c>
      <c r="B6337" t="s">
        <v>94</v>
      </c>
      <c r="C6337" t="s">
        <v>25</v>
      </c>
      <c r="D6337" t="s">
        <v>1405</v>
      </c>
      <c r="E6337">
        <v>2006</v>
      </c>
      <c r="F6337">
        <v>1</v>
      </c>
    </row>
    <row r="6338" spans="1:6" x14ac:dyDescent="0.2">
      <c r="A6338" t="s">
        <v>1165</v>
      </c>
      <c r="B6338" t="s">
        <v>94</v>
      </c>
      <c r="C6338" t="s">
        <v>25</v>
      </c>
      <c r="D6338" t="s">
        <v>1405</v>
      </c>
      <c r="E6338">
        <v>2007</v>
      </c>
      <c r="F6338">
        <v>3</v>
      </c>
    </row>
    <row r="6339" spans="1:6" x14ac:dyDescent="0.2">
      <c r="A6339" t="s">
        <v>1165</v>
      </c>
      <c r="B6339" t="s">
        <v>94</v>
      </c>
      <c r="C6339" t="s">
        <v>25</v>
      </c>
      <c r="D6339" t="s">
        <v>1405</v>
      </c>
      <c r="E6339">
        <v>2008</v>
      </c>
      <c r="F6339">
        <v>4</v>
      </c>
    </row>
    <row r="6340" spans="1:6" x14ac:dyDescent="0.2">
      <c r="A6340" t="s">
        <v>1165</v>
      </c>
      <c r="B6340" t="s">
        <v>94</v>
      </c>
      <c r="C6340" t="s">
        <v>25</v>
      </c>
      <c r="D6340" t="s">
        <v>1773</v>
      </c>
      <c r="E6340">
        <v>2001</v>
      </c>
      <c r="F6340">
        <v>1</v>
      </c>
    </row>
    <row r="6341" spans="1:6" x14ac:dyDescent="0.2">
      <c r="A6341" t="s">
        <v>1165</v>
      </c>
      <c r="B6341" t="s">
        <v>94</v>
      </c>
      <c r="C6341" t="s">
        <v>25</v>
      </c>
      <c r="D6341" t="s">
        <v>1773</v>
      </c>
      <c r="E6341">
        <v>2003</v>
      </c>
      <c r="F6341">
        <v>1</v>
      </c>
    </row>
    <row r="6342" spans="1:6" x14ac:dyDescent="0.2">
      <c r="A6342" t="s">
        <v>1165</v>
      </c>
      <c r="B6342" t="s">
        <v>94</v>
      </c>
      <c r="C6342" t="s">
        <v>25</v>
      </c>
      <c r="D6342" t="s">
        <v>1773</v>
      </c>
      <c r="E6342">
        <v>2004</v>
      </c>
      <c r="F6342">
        <v>1</v>
      </c>
    </row>
    <row r="6343" spans="1:6" x14ac:dyDescent="0.2">
      <c r="A6343" t="s">
        <v>1165</v>
      </c>
      <c r="B6343" t="s">
        <v>94</v>
      </c>
      <c r="C6343" t="s">
        <v>25</v>
      </c>
      <c r="D6343" t="s">
        <v>1773</v>
      </c>
      <c r="E6343">
        <v>2006</v>
      </c>
      <c r="F6343">
        <v>2</v>
      </c>
    </row>
    <row r="6344" spans="1:6" x14ac:dyDescent="0.2">
      <c r="A6344" t="s">
        <v>1165</v>
      </c>
      <c r="B6344" t="s">
        <v>94</v>
      </c>
      <c r="C6344" t="s">
        <v>561</v>
      </c>
      <c r="D6344" t="s">
        <v>1774</v>
      </c>
      <c r="E6344">
        <v>1991</v>
      </c>
      <c r="F6344">
        <v>1</v>
      </c>
    </row>
    <row r="6345" spans="1:6" x14ac:dyDescent="0.2">
      <c r="A6345" t="s">
        <v>1165</v>
      </c>
      <c r="B6345" t="s">
        <v>94</v>
      </c>
      <c r="C6345" t="s">
        <v>108</v>
      </c>
      <c r="D6345" t="s">
        <v>274</v>
      </c>
      <c r="E6345">
        <v>2019</v>
      </c>
      <c r="F6345">
        <v>1</v>
      </c>
    </row>
    <row r="6346" spans="1:6" x14ac:dyDescent="0.2">
      <c r="A6346" t="s">
        <v>1165</v>
      </c>
      <c r="B6346" t="s">
        <v>94</v>
      </c>
      <c r="C6346" t="s">
        <v>108</v>
      </c>
      <c r="D6346" t="s">
        <v>274</v>
      </c>
      <c r="E6346">
        <v>2021</v>
      </c>
      <c r="F6346">
        <v>1</v>
      </c>
    </row>
    <row r="6347" spans="1:6" x14ac:dyDescent="0.2">
      <c r="A6347" t="s">
        <v>1165</v>
      </c>
      <c r="B6347" t="s">
        <v>94</v>
      </c>
      <c r="C6347" t="s">
        <v>108</v>
      </c>
      <c r="D6347" t="s">
        <v>1775</v>
      </c>
      <c r="E6347">
        <v>2016</v>
      </c>
      <c r="F6347">
        <v>2</v>
      </c>
    </row>
    <row r="6348" spans="1:6" x14ac:dyDescent="0.2">
      <c r="A6348" t="s">
        <v>1165</v>
      </c>
      <c r="B6348" t="s">
        <v>94</v>
      </c>
      <c r="C6348" t="s">
        <v>108</v>
      </c>
      <c r="D6348" t="s">
        <v>1775</v>
      </c>
      <c r="E6348">
        <v>2017</v>
      </c>
      <c r="F6348">
        <v>5</v>
      </c>
    </row>
    <row r="6349" spans="1:6" x14ac:dyDescent="0.2">
      <c r="A6349" t="s">
        <v>1165</v>
      </c>
      <c r="B6349" t="s">
        <v>94</v>
      </c>
      <c r="C6349" t="s">
        <v>108</v>
      </c>
      <c r="D6349" t="s">
        <v>1775</v>
      </c>
      <c r="E6349">
        <v>2018</v>
      </c>
      <c r="F6349">
        <v>2</v>
      </c>
    </row>
    <row r="6350" spans="1:6" x14ac:dyDescent="0.2">
      <c r="A6350" t="s">
        <v>1165</v>
      </c>
      <c r="B6350" t="s">
        <v>94</v>
      </c>
      <c r="C6350" t="s">
        <v>108</v>
      </c>
      <c r="D6350" t="s">
        <v>1775</v>
      </c>
      <c r="E6350">
        <v>2019</v>
      </c>
      <c r="F6350">
        <v>2</v>
      </c>
    </row>
    <row r="6351" spans="1:6" x14ac:dyDescent="0.2">
      <c r="A6351" t="s">
        <v>1165</v>
      </c>
      <c r="B6351" t="s">
        <v>94</v>
      </c>
      <c r="C6351" t="s">
        <v>108</v>
      </c>
      <c r="D6351" t="s">
        <v>1775</v>
      </c>
      <c r="E6351">
        <v>2022</v>
      </c>
      <c r="F6351">
        <v>1</v>
      </c>
    </row>
    <row r="6352" spans="1:6" x14ac:dyDescent="0.2">
      <c r="A6352" t="s">
        <v>1165</v>
      </c>
      <c r="B6352" t="s">
        <v>94</v>
      </c>
      <c r="C6352" t="s">
        <v>1416</v>
      </c>
      <c r="D6352" t="s">
        <v>1417</v>
      </c>
      <c r="E6352">
        <v>1989</v>
      </c>
      <c r="F6352">
        <v>2</v>
      </c>
    </row>
    <row r="6353" spans="1:6" x14ac:dyDescent="0.2">
      <c r="A6353" t="s">
        <v>1165</v>
      </c>
      <c r="B6353" t="s">
        <v>94</v>
      </c>
      <c r="C6353" t="s">
        <v>1416</v>
      </c>
      <c r="D6353" t="s">
        <v>1417</v>
      </c>
      <c r="E6353">
        <v>1998</v>
      </c>
      <c r="F6353">
        <v>1</v>
      </c>
    </row>
    <row r="6354" spans="1:6" x14ac:dyDescent="0.2">
      <c r="A6354" t="s">
        <v>1165</v>
      </c>
      <c r="B6354" t="s">
        <v>94</v>
      </c>
      <c r="C6354" t="s">
        <v>1416</v>
      </c>
      <c r="D6354" t="s">
        <v>1417</v>
      </c>
      <c r="E6354">
        <v>2000</v>
      </c>
      <c r="F6354">
        <v>1</v>
      </c>
    </row>
    <row r="6355" spans="1:6" x14ac:dyDescent="0.2">
      <c r="A6355" t="s">
        <v>1165</v>
      </c>
      <c r="B6355" t="s">
        <v>94</v>
      </c>
      <c r="C6355" t="s">
        <v>1416</v>
      </c>
      <c r="D6355" t="s">
        <v>1417</v>
      </c>
      <c r="E6355">
        <v>2002</v>
      </c>
      <c r="F6355">
        <v>1</v>
      </c>
    </row>
    <row r="6356" spans="1:6" x14ac:dyDescent="0.2">
      <c r="A6356" t="s">
        <v>1165</v>
      </c>
      <c r="B6356" t="s">
        <v>94</v>
      </c>
      <c r="C6356" t="s">
        <v>1416</v>
      </c>
      <c r="D6356" t="s">
        <v>1417</v>
      </c>
      <c r="E6356">
        <v>2004</v>
      </c>
      <c r="F6356">
        <v>1</v>
      </c>
    </row>
    <row r="6357" spans="1:6" x14ac:dyDescent="0.2">
      <c r="A6357" t="s">
        <v>1165</v>
      </c>
      <c r="B6357" t="s">
        <v>94</v>
      </c>
      <c r="C6357" t="s">
        <v>1416</v>
      </c>
      <c r="D6357" t="s">
        <v>1417</v>
      </c>
      <c r="E6357">
        <v>2005</v>
      </c>
      <c r="F6357">
        <v>1</v>
      </c>
    </row>
    <row r="6358" spans="1:6" x14ac:dyDescent="0.2">
      <c r="A6358" t="s">
        <v>1165</v>
      </c>
      <c r="B6358" t="s">
        <v>94</v>
      </c>
      <c r="C6358" t="s">
        <v>1416</v>
      </c>
      <c r="D6358" t="s">
        <v>1417</v>
      </c>
      <c r="E6358">
        <v>2006</v>
      </c>
      <c r="F6358">
        <v>2</v>
      </c>
    </row>
    <row r="6359" spans="1:6" x14ac:dyDescent="0.2">
      <c r="A6359" t="s">
        <v>1165</v>
      </c>
      <c r="B6359" t="s">
        <v>94</v>
      </c>
      <c r="C6359" t="s">
        <v>1416</v>
      </c>
      <c r="D6359" t="s">
        <v>1776</v>
      </c>
      <c r="E6359">
        <v>2006</v>
      </c>
      <c r="F6359">
        <v>2</v>
      </c>
    </row>
    <row r="6360" spans="1:6" x14ac:dyDescent="0.2">
      <c r="A6360" t="s">
        <v>1165</v>
      </c>
      <c r="B6360" t="s">
        <v>94</v>
      </c>
      <c r="C6360" t="s">
        <v>1416</v>
      </c>
      <c r="D6360" t="s">
        <v>1776</v>
      </c>
      <c r="E6360">
        <v>2007</v>
      </c>
      <c r="F6360">
        <v>2</v>
      </c>
    </row>
    <row r="6361" spans="1:6" x14ac:dyDescent="0.2">
      <c r="A6361" t="s">
        <v>1165</v>
      </c>
      <c r="B6361" t="s">
        <v>94</v>
      </c>
      <c r="C6361" t="s">
        <v>1416</v>
      </c>
      <c r="D6361" t="s">
        <v>1776</v>
      </c>
      <c r="E6361">
        <v>2008</v>
      </c>
      <c r="F6361">
        <v>1</v>
      </c>
    </row>
    <row r="6362" spans="1:6" x14ac:dyDescent="0.2">
      <c r="A6362" t="s">
        <v>1165</v>
      </c>
      <c r="B6362" t="s">
        <v>94</v>
      </c>
      <c r="C6362" t="s">
        <v>1416</v>
      </c>
      <c r="D6362" t="s">
        <v>1418</v>
      </c>
      <c r="E6362">
        <v>2006</v>
      </c>
      <c r="F6362">
        <v>1</v>
      </c>
    </row>
    <row r="6363" spans="1:6" x14ac:dyDescent="0.2">
      <c r="A6363" t="s">
        <v>1165</v>
      </c>
      <c r="B6363" t="s">
        <v>94</v>
      </c>
      <c r="C6363" t="s">
        <v>1416</v>
      </c>
      <c r="D6363" t="s">
        <v>1418</v>
      </c>
      <c r="E6363">
        <v>2011</v>
      </c>
      <c r="F6363">
        <v>2</v>
      </c>
    </row>
    <row r="6364" spans="1:6" x14ac:dyDescent="0.2">
      <c r="A6364" t="s">
        <v>1165</v>
      </c>
      <c r="B6364" t="s">
        <v>94</v>
      </c>
      <c r="C6364" t="s">
        <v>1416</v>
      </c>
      <c r="D6364" t="s">
        <v>1418</v>
      </c>
      <c r="E6364">
        <v>2018</v>
      </c>
      <c r="F6364">
        <v>2</v>
      </c>
    </row>
    <row r="6365" spans="1:6" x14ac:dyDescent="0.2">
      <c r="A6365" t="s">
        <v>1165</v>
      </c>
      <c r="B6365" t="s">
        <v>94</v>
      </c>
      <c r="C6365" t="s">
        <v>1416</v>
      </c>
      <c r="D6365" t="s">
        <v>1418</v>
      </c>
      <c r="E6365">
        <v>2020</v>
      </c>
      <c r="F6365">
        <v>2</v>
      </c>
    </row>
    <row r="6366" spans="1:6" x14ac:dyDescent="0.2">
      <c r="A6366" t="s">
        <v>1165</v>
      </c>
      <c r="B6366" t="s">
        <v>94</v>
      </c>
      <c r="C6366" t="s">
        <v>1416</v>
      </c>
      <c r="D6366" t="s">
        <v>1419</v>
      </c>
      <c r="E6366">
        <v>1993</v>
      </c>
      <c r="F6366">
        <v>1</v>
      </c>
    </row>
    <row r="6367" spans="1:6" x14ac:dyDescent="0.2">
      <c r="A6367" t="s">
        <v>1165</v>
      </c>
      <c r="B6367" t="s">
        <v>94</v>
      </c>
      <c r="C6367" t="s">
        <v>1416</v>
      </c>
      <c r="D6367" t="s">
        <v>1419</v>
      </c>
      <c r="E6367">
        <v>1996</v>
      </c>
      <c r="F6367">
        <v>2</v>
      </c>
    </row>
    <row r="6368" spans="1:6" x14ac:dyDescent="0.2">
      <c r="A6368" t="s">
        <v>1165</v>
      </c>
      <c r="B6368" t="s">
        <v>94</v>
      </c>
      <c r="C6368" t="s">
        <v>1416</v>
      </c>
      <c r="D6368" t="s">
        <v>1419</v>
      </c>
      <c r="E6368">
        <v>1997</v>
      </c>
      <c r="F6368">
        <v>4</v>
      </c>
    </row>
    <row r="6369" spans="1:6" x14ac:dyDescent="0.2">
      <c r="A6369" t="s">
        <v>1165</v>
      </c>
      <c r="B6369" t="s">
        <v>94</v>
      </c>
      <c r="C6369" t="s">
        <v>1416</v>
      </c>
      <c r="D6369" t="s">
        <v>1419</v>
      </c>
      <c r="E6369">
        <v>2000</v>
      </c>
      <c r="F6369">
        <v>1</v>
      </c>
    </row>
    <row r="6370" spans="1:6" x14ac:dyDescent="0.2">
      <c r="A6370" t="s">
        <v>1165</v>
      </c>
      <c r="B6370" t="s">
        <v>94</v>
      </c>
      <c r="C6370" t="s">
        <v>1416</v>
      </c>
      <c r="D6370" t="s">
        <v>1419</v>
      </c>
      <c r="E6370">
        <v>2001</v>
      </c>
      <c r="F6370">
        <v>1</v>
      </c>
    </row>
    <row r="6371" spans="1:6" x14ac:dyDescent="0.2">
      <c r="A6371" t="s">
        <v>1165</v>
      </c>
      <c r="B6371" t="s">
        <v>94</v>
      </c>
      <c r="C6371" t="s">
        <v>1416</v>
      </c>
      <c r="D6371" t="s">
        <v>1419</v>
      </c>
      <c r="E6371">
        <v>2002</v>
      </c>
      <c r="F6371">
        <v>3</v>
      </c>
    </row>
    <row r="6372" spans="1:6" x14ac:dyDescent="0.2">
      <c r="A6372" t="s">
        <v>1165</v>
      </c>
      <c r="B6372" t="s">
        <v>94</v>
      </c>
      <c r="C6372" t="s">
        <v>1416</v>
      </c>
      <c r="D6372" t="s">
        <v>1419</v>
      </c>
      <c r="E6372">
        <v>2003</v>
      </c>
      <c r="F6372">
        <v>9</v>
      </c>
    </row>
    <row r="6373" spans="1:6" x14ac:dyDescent="0.2">
      <c r="A6373" t="s">
        <v>1165</v>
      </c>
      <c r="B6373" t="s">
        <v>94</v>
      </c>
      <c r="C6373" t="s">
        <v>1416</v>
      </c>
      <c r="D6373" t="s">
        <v>1419</v>
      </c>
      <c r="E6373">
        <v>2004</v>
      </c>
      <c r="F6373">
        <v>5</v>
      </c>
    </row>
    <row r="6374" spans="1:6" x14ac:dyDescent="0.2">
      <c r="A6374" t="s">
        <v>1165</v>
      </c>
      <c r="B6374" t="s">
        <v>94</v>
      </c>
      <c r="C6374" t="s">
        <v>1416</v>
      </c>
      <c r="D6374" t="s">
        <v>1419</v>
      </c>
      <c r="E6374">
        <v>2005</v>
      </c>
      <c r="F6374">
        <v>9</v>
      </c>
    </row>
    <row r="6375" spans="1:6" x14ac:dyDescent="0.2">
      <c r="A6375" t="s">
        <v>1165</v>
      </c>
      <c r="B6375" t="s">
        <v>94</v>
      </c>
      <c r="C6375" t="s">
        <v>1416</v>
      </c>
      <c r="D6375" t="s">
        <v>1419</v>
      </c>
      <c r="E6375">
        <v>2006</v>
      </c>
      <c r="F6375">
        <v>8</v>
      </c>
    </row>
    <row r="6376" spans="1:6" x14ac:dyDescent="0.2">
      <c r="A6376" t="s">
        <v>1165</v>
      </c>
      <c r="B6376" t="s">
        <v>94</v>
      </c>
      <c r="C6376" t="s">
        <v>1416</v>
      </c>
      <c r="D6376" t="s">
        <v>1419</v>
      </c>
      <c r="E6376">
        <v>2007</v>
      </c>
      <c r="F6376">
        <v>6</v>
      </c>
    </row>
    <row r="6377" spans="1:6" x14ac:dyDescent="0.2">
      <c r="A6377" t="s">
        <v>1165</v>
      </c>
      <c r="B6377" t="s">
        <v>94</v>
      </c>
      <c r="C6377" t="s">
        <v>1416</v>
      </c>
      <c r="D6377" t="s">
        <v>1419</v>
      </c>
      <c r="E6377">
        <v>2008</v>
      </c>
      <c r="F6377">
        <v>7</v>
      </c>
    </row>
    <row r="6378" spans="1:6" x14ac:dyDescent="0.2">
      <c r="A6378" t="s">
        <v>1165</v>
      </c>
      <c r="B6378" t="s">
        <v>94</v>
      </c>
      <c r="C6378" t="s">
        <v>1416</v>
      </c>
      <c r="D6378" t="s">
        <v>1419</v>
      </c>
      <c r="E6378">
        <v>2009</v>
      </c>
      <c r="F6378">
        <v>1</v>
      </c>
    </row>
    <row r="6379" spans="1:6" x14ac:dyDescent="0.2">
      <c r="A6379" t="s">
        <v>1165</v>
      </c>
      <c r="B6379" t="s">
        <v>94</v>
      </c>
      <c r="C6379" t="s">
        <v>1416</v>
      </c>
      <c r="D6379" t="s">
        <v>1419</v>
      </c>
      <c r="E6379">
        <v>2011</v>
      </c>
      <c r="F6379">
        <v>2</v>
      </c>
    </row>
    <row r="6380" spans="1:6" x14ac:dyDescent="0.2">
      <c r="A6380" t="s">
        <v>1165</v>
      </c>
      <c r="B6380" t="s">
        <v>94</v>
      </c>
      <c r="C6380" t="s">
        <v>1416</v>
      </c>
      <c r="D6380" t="s">
        <v>1419</v>
      </c>
      <c r="E6380">
        <v>2012</v>
      </c>
      <c r="F6380">
        <v>5</v>
      </c>
    </row>
    <row r="6381" spans="1:6" x14ac:dyDescent="0.2">
      <c r="A6381" t="s">
        <v>1165</v>
      </c>
      <c r="B6381" t="s">
        <v>94</v>
      </c>
      <c r="C6381" t="s">
        <v>1416</v>
      </c>
      <c r="D6381" t="s">
        <v>1419</v>
      </c>
      <c r="E6381">
        <v>2013</v>
      </c>
      <c r="F6381">
        <v>3</v>
      </c>
    </row>
    <row r="6382" spans="1:6" x14ac:dyDescent="0.2">
      <c r="A6382" t="s">
        <v>1165</v>
      </c>
      <c r="B6382" t="s">
        <v>94</v>
      </c>
      <c r="C6382" t="s">
        <v>1416</v>
      </c>
      <c r="D6382" t="s">
        <v>1419</v>
      </c>
      <c r="E6382">
        <v>2014</v>
      </c>
      <c r="F6382">
        <v>4</v>
      </c>
    </row>
    <row r="6383" spans="1:6" x14ac:dyDescent="0.2">
      <c r="A6383" t="s">
        <v>1165</v>
      </c>
      <c r="B6383" t="s">
        <v>94</v>
      </c>
      <c r="C6383" t="s">
        <v>1416</v>
      </c>
      <c r="D6383" t="s">
        <v>1419</v>
      </c>
      <c r="E6383">
        <v>2015</v>
      </c>
      <c r="F6383">
        <v>6</v>
      </c>
    </row>
    <row r="6384" spans="1:6" x14ac:dyDescent="0.2">
      <c r="A6384" t="s">
        <v>1165</v>
      </c>
      <c r="B6384" t="s">
        <v>94</v>
      </c>
      <c r="C6384" t="s">
        <v>1416</v>
      </c>
      <c r="D6384" t="s">
        <v>1419</v>
      </c>
      <c r="E6384">
        <v>2016</v>
      </c>
      <c r="F6384">
        <v>1</v>
      </c>
    </row>
    <row r="6385" spans="1:6" x14ac:dyDescent="0.2">
      <c r="A6385" t="s">
        <v>1165</v>
      </c>
      <c r="B6385" t="s">
        <v>94</v>
      </c>
      <c r="C6385" t="s">
        <v>1416</v>
      </c>
      <c r="D6385" t="s">
        <v>1419</v>
      </c>
      <c r="E6385">
        <v>2017</v>
      </c>
      <c r="F6385">
        <v>1</v>
      </c>
    </row>
    <row r="6386" spans="1:6" x14ac:dyDescent="0.2">
      <c r="A6386" t="s">
        <v>1165</v>
      </c>
      <c r="B6386" t="s">
        <v>94</v>
      </c>
      <c r="C6386" t="s">
        <v>1416</v>
      </c>
      <c r="D6386" t="s">
        <v>1419</v>
      </c>
      <c r="E6386">
        <v>2018</v>
      </c>
      <c r="F6386">
        <v>2</v>
      </c>
    </row>
    <row r="6387" spans="1:6" x14ac:dyDescent="0.2">
      <c r="A6387" t="s">
        <v>1165</v>
      </c>
      <c r="B6387" t="s">
        <v>94</v>
      </c>
      <c r="C6387" t="s">
        <v>1416</v>
      </c>
      <c r="D6387" t="s">
        <v>2313</v>
      </c>
      <c r="E6387">
        <v>2006</v>
      </c>
      <c r="F6387">
        <v>1</v>
      </c>
    </row>
    <row r="6388" spans="1:6" x14ac:dyDescent="0.2">
      <c r="A6388" t="s">
        <v>1165</v>
      </c>
      <c r="B6388" t="s">
        <v>94</v>
      </c>
      <c r="C6388" t="s">
        <v>1416</v>
      </c>
      <c r="D6388" t="s">
        <v>1777</v>
      </c>
      <c r="E6388">
        <v>1999</v>
      </c>
      <c r="F6388">
        <v>1</v>
      </c>
    </row>
    <row r="6389" spans="1:6" x14ac:dyDescent="0.2">
      <c r="A6389" t="s">
        <v>1165</v>
      </c>
      <c r="B6389" t="s">
        <v>94</v>
      </c>
      <c r="C6389" t="s">
        <v>1416</v>
      </c>
      <c r="D6389" t="s">
        <v>1778</v>
      </c>
      <c r="E6389">
        <v>2007</v>
      </c>
      <c r="F6389">
        <v>1</v>
      </c>
    </row>
    <row r="6390" spans="1:6" x14ac:dyDescent="0.2">
      <c r="A6390" t="s">
        <v>1165</v>
      </c>
      <c r="B6390" t="s">
        <v>94</v>
      </c>
      <c r="C6390" t="s">
        <v>1416</v>
      </c>
      <c r="D6390" t="s">
        <v>1778</v>
      </c>
      <c r="E6390">
        <v>2008</v>
      </c>
      <c r="F6390">
        <v>2</v>
      </c>
    </row>
    <row r="6391" spans="1:6" x14ac:dyDescent="0.2">
      <c r="A6391" t="s">
        <v>1165</v>
      </c>
      <c r="B6391" t="s">
        <v>94</v>
      </c>
      <c r="C6391" t="s">
        <v>1416</v>
      </c>
      <c r="D6391" t="s">
        <v>1779</v>
      </c>
      <c r="E6391">
        <v>1989</v>
      </c>
      <c r="F6391">
        <v>1</v>
      </c>
    </row>
    <row r="6392" spans="1:6" x14ac:dyDescent="0.2">
      <c r="A6392" t="s">
        <v>1165</v>
      </c>
      <c r="B6392" t="s">
        <v>94</v>
      </c>
      <c r="C6392" t="s">
        <v>1416</v>
      </c>
      <c r="D6392" t="s">
        <v>1779</v>
      </c>
      <c r="E6392">
        <v>1997</v>
      </c>
      <c r="F6392">
        <v>1</v>
      </c>
    </row>
    <row r="6393" spans="1:6" x14ac:dyDescent="0.2">
      <c r="A6393" t="s">
        <v>1165</v>
      </c>
      <c r="B6393" t="s">
        <v>94</v>
      </c>
      <c r="C6393" t="s">
        <v>1416</v>
      </c>
      <c r="D6393" t="s">
        <v>1780</v>
      </c>
      <c r="E6393">
        <v>2014</v>
      </c>
      <c r="F6393">
        <v>1</v>
      </c>
    </row>
    <row r="6394" spans="1:6" x14ac:dyDescent="0.2">
      <c r="A6394" t="s">
        <v>1165</v>
      </c>
      <c r="B6394" t="s">
        <v>94</v>
      </c>
      <c r="C6394" t="s">
        <v>1416</v>
      </c>
      <c r="D6394" t="s">
        <v>1780</v>
      </c>
      <c r="E6394">
        <v>2019</v>
      </c>
      <c r="F6394">
        <v>1</v>
      </c>
    </row>
    <row r="6395" spans="1:6" x14ac:dyDescent="0.2">
      <c r="A6395" t="s">
        <v>1165</v>
      </c>
      <c r="B6395" t="s">
        <v>94</v>
      </c>
      <c r="C6395" t="s">
        <v>1416</v>
      </c>
      <c r="D6395" t="s">
        <v>1780</v>
      </c>
      <c r="E6395">
        <v>2020</v>
      </c>
      <c r="F6395">
        <v>1</v>
      </c>
    </row>
    <row r="6396" spans="1:6" x14ac:dyDescent="0.2">
      <c r="A6396" t="s">
        <v>1165</v>
      </c>
      <c r="B6396" t="s">
        <v>94</v>
      </c>
      <c r="C6396" t="s">
        <v>11</v>
      </c>
      <c r="D6396" t="s">
        <v>76</v>
      </c>
      <c r="E6396">
        <v>2002</v>
      </c>
      <c r="F6396">
        <v>1</v>
      </c>
    </row>
    <row r="6397" spans="1:6" x14ac:dyDescent="0.2">
      <c r="A6397" t="s">
        <v>1165</v>
      </c>
      <c r="B6397" t="s">
        <v>94</v>
      </c>
      <c r="C6397" t="s">
        <v>11</v>
      </c>
      <c r="D6397" t="s">
        <v>76</v>
      </c>
      <c r="E6397">
        <v>2003</v>
      </c>
      <c r="F6397">
        <v>3</v>
      </c>
    </row>
    <row r="6398" spans="1:6" x14ac:dyDescent="0.2">
      <c r="A6398" t="s">
        <v>1165</v>
      </c>
      <c r="B6398" t="s">
        <v>94</v>
      </c>
      <c r="C6398" t="s">
        <v>11</v>
      </c>
      <c r="D6398" t="s">
        <v>76</v>
      </c>
      <c r="E6398">
        <v>2004</v>
      </c>
      <c r="F6398">
        <v>2</v>
      </c>
    </row>
    <row r="6399" spans="1:6" x14ac:dyDescent="0.2">
      <c r="A6399" t="s">
        <v>1165</v>
      </c>
      <c r="B6399" t="s">
        <v>94</v>
      </c>
      <c r="C6399" t="s">
        <v>11</v>
      </c>
      <c r="D6399" t="s">
        <v>76</v>
      </c>
      <c r="E6399">
        <v>2005</v>
      </c>
      <c r="F6399">
        <v>4</v>
      </c>
    </row>
    <row r="6400" spans="1:6" x14ac:dyDescent="0.2">
      <c r="A6400" t="s">
        <v>1165</v>
      </c>
      <c r="B6400" t="s">
        <v>94</v>
      </c>
      <c r="C6400" t="s">
        <v>11</v>
      </c>
      <c r="D6400" t="s">
        <v>76</v>
      </c>
      <c r="E6400">
        <v>2006</v>
      </c>
      <c r="F6400">
        <v>3</v>
      </c>
    </row>
    <row r="6401" spans="1:6" x14ac:dyDescent="0.2">
      <c r="A6401" t="s">
        <v>1165</v>
      </c>
      <c r="B6401" t="s">
        <v>94</v>
      </c>
      <c r="C6401" t="s">
        <v>11</v>
      </c>
      <c r="D6401" t="s">
        <v>76</v>
      </c>
      <c r="E6401">
        <v>2007</v>
      </c>
      <c r="F6401">
        <v>6</v>
      </c>
    </row>
    <row r="6402" spans="1:6" x14ac:dyDescent="0.2">
      <c r="A6402" t="s">
        <v>1165</v>
      </c>
      <c r="B6402" t="s">
        <v>94</v>
      </c>
      <c r="C6402" t="s">
        <v>11</v>
      </c>
      <c r="D6402" t="s">
        <v>76</v>
      </c>
      <c r="E6402">
        <v>2008</v>
      </c>
      <c r="F6402">
        <v>1</v>
      </c>
    </row>
    <row r="6403" spans="1:6" x14ac:dyDescent="0.2">
      <c r="A6403" t="s">
        <v>1165</v>
      </c>
      <c r="B6403" t="s">
        <v>94</v>
      </c>
      <c r="C6403" t="s">
        <v>11</v>
      </c>
      <c r="D6403" t="s">
        <v>76</v>
      </c>
      <c r="E6403">
        <v>2009</v>
      </c>
      <c r="F6403">
        <v>6</v>
      </c>
    </row>
    <row r="6404" spans="1:6" x14ac:dyDescent="0.2">
      <c r="A6404" t="s">
        <v>1165</v>
      </c>
      <c r="B6404" t="s">
        <v>94</v>
      </c>
      <c r="C6404" t="s">
        <v>11</v>
      </c>
      <c r="D6404" t="s">
        <v>12</v>
      </c>
      <c r="E6404">
        <v>2002</v>
      </c>
      <c r="F6404">
        <v>1</v>
      </c>
    </row>
    <row r="6405" spans="1:6" x14ac:dyDescent="0.2">
      <c r="A6405" t="s">
        <v>1165</v>
      </c>
      <c r="B6405" t="s">
        <v>94</v>
      </c>
      <c r="C6405" t="s">
        <v>67</v>
      </c>
      <c r="D6405" t="s">
        <v>192</v>
      </c>
      <c r="E6405">
        <v>2023</v>
      </c>
      <c r="F6405">
        <v>1</v>
      </c>
    </row>
    <row r="6406" spans="1:6" x14ac:dyDescent="0.2">
      <c r="A6406" t="s">
        <v>1165</v>
      </c>
      <c r="B6406" t="s">
        <v>94</v>
      </c>
      <c r="C6406" t="s">
        <v>54</v>
      </c>
      <c r="D6406">
        <v>88</v>
      </c>
      <c r="E6406">
        <v>1974</v>
      </c>
      <c r="F6406">
        <v>1</v>
      </c>
    </row>
    <row r="6407" spans="1:6" x14ac:dyDescent="0.2">
      <c r="A6407" t="s">
        <v>1165</v>
      </c>
      <c r="B6407" t="s">
        <v>94</v>
      </c>
      <c r="C6407" t="s">
        <v>54</v>
      </c>
      <c r="D6407" t="s">
        <v>205</v>
      </c>
      <c r="E6407">
        <v>2000</v>
      </c>
      <c r="F6407">
        <v>1</v>
      </c>
    </row>
    <row r="6408" spans="1:6" x14ac:dyDescent="0.2">
      <c r="A6408" t="s">
        <v>1165</v>
      </c>
      <c r="B6408" t="s">
        <v>94</v>
      </c>
      <c r="C6408" t="s">
        <v>54</v>
      </c>
      <c r="D6408" t="s">
        <v>205</v>
      </c>
      <c r="E6408">
        <v>2006</v>
      </c>
      <c r="F6408">
        <v>1</v>
      </c>
    </row>
    <row r="6409" spans="1:6" x14ac:dyDescent="0.2">
      <c r="A6409" t="s">
        <v>1165</v>
      </c>
      <c r="B6409" t="s">
        <v>94</v>
      </c>
      <c r="C6409" t="s">
        <v>54</v>
      </c>
      <c r="D6409" t="s">
        <v>205</v>
      </c>
      <c r="E6409">
        <v>2020</v>
      </c>
      <c r="F6409">
        <v>1</v>
      </c>
    </row>
    <row r="6410" spans="1:6" x14ac:dyDescent="0.2">
      <c r="A6410" t="s">
        <v>1165</v>
      </c>
      <c r="B6410" t="s">
        <v>94</v>
      </c>
      <c r="C6410" t="s">
        <v>54</v>
      </c>
      <c r="D6410" t="s">
        <v>205</v>
      </c>
      <c r="E6410">
        <v>2021</v>
      </c>
      <c r="F6410">
        <v>3</v>
      </c>
    </row>
    <row r="6411" spans="1:6" x14ac:dyDescent="0.2">
      <c r="A6411" t="s">
        <v>1165</v>
      </c>
      <c r="B6411" t="s">
        <v>94</v>
      </c>
      <c r="C6411" t="s">
        <v>54</v>
      </c>
      <c r="D6411" t="s">
        <v>1781</v>
      </c>
      <c r="E6411">
        <v>2014</v>
      </c>
      <c r="F6411">
        <v>1</v>
      </c>
    </row>
    <row r="6412" spans="1:6" x14ac:dyDescent="0.2">
      <c r="A6412" t="s">
        <v>1165</v>
      </c>
      <c r="B6412" t="s">
        <v>94</v>
      </c>
      <c r="C6412" t="s">
        <v>54</v>
      </c>
      <c r="D6412" t="s">
        <v>1781</v>
      </c>
      <c r="E6412">
        <v>2016</v>
      </c>
      <c r="F6412">
        <v>1</v>
      </c>
    </row>
    <row r="6413" spans="1:6" x14ac:dyDescent="0.2">
      <c r="A6413" t="s">
        <v>1165</v>
      </c>
      <c r="B6413" t="s">
        <v>94</v>
      </c>
      <c r="C6413" t="s">
        <v>54</v>
      </c>
      <c r="D6413" t="s">
        <v>1781</v>
      </c>
      <c r="E6413">
        <v>2017</v>
      </c>
      <c r="F6413">
        <v>1</v>
      </c>
    </row>
    <row r="6414" spans="1:6" x14ac:dyDescent="0.2">
      <c r="A6414" t="s">
        <v>1165</v>
      </c>
      <c r="B6414" t="s">
        <v>94</v>
      </c>
      <c r="C6414" t="s">
        <v>54</v>
      </c>
      <c r="D6414" t="s">
        <v>1781</v>
      </c>
      <c r="E6414">
        <v>2018</v>
      </c>
      <c r="F6414">
        <v>2</v>
      </c>
    </row>
    <row r="6415" spans="1:6" x14ac:dyDescent="0.2">
      <c r="A6415" t="s">
        <v>1165</v>
      </c>
      <c r="B6415" t="s">
        <v>94</v>
      </c>
      <c r="C6415" t="s">
        <v>54</v>
      </c>
      <c r="D6415" t="s">
        <v>1781</v>
      </c>
      <c r="E6415">
        <v>2019</v>
      </c>
      <c r="F6415">
        <v>1</v>
      </c>
    </row>
    <row r="6416" spans="1:6" x14ac:dyDescent="0.2">
      <c r="A6416" t="s">
        <v>1165</v>
      </c>
      <c r="B6416" t="s">
        <v>94</v>
      </c>
      <c r="C6416" t="s">
        <v>54</v>
      </c>
      <c r="D6416" t="s">
        <v>1782</v>
      </c>
      <c r="E6416">
        <v>2005</v>
      </c>
      <c r="F6416">
        <v>1</v>
      </c>
    </row>
    <row r="6417" spans="1:6" x14ac:dyDescent="0.2">
      <c r="A6417" t="s">
        <v>1165</v>
      </c>
      <c r="B6417" t="s">
        <v>94</v>
      </c>
      <c r="C6417" t="s">
        <v>54</v>
      </c>
      <c r="D6417" t="s">
        <v>1782</v>
      </c>
      <c r="E6417">
        <v>2006</v>
      </c>
      <c r="F6417">
        <v>1</v>
      </c>
    </row>
    <row r="6418" spans="1:6" x14ac:dyDescent="0.2">
      <c r="A6418" t="s">
        <v>1165</v>
      </c>
      <c r="B6418" t="s">
        <v>94</v>
      </c>
      <c r="C6418" t="s">
        <v>54</v>
      </c>
      <c r="D6418" t="s">
        <v>1782</v>
      </c>
      <c r="E6418">
        <v>2007</v>
      </c>
      <c r="F6418">
        <v>1</v>
      </c>
    </row>
    <row r="6419" spans="1:6" x14ac:dyDescent="0.2">
      <c r="A6419" t="s">
        <v>1165</v>
      </c>
      <c r="B6419" t="s">
        <v>94</v>
      </c>
      <c r="C6419" t="s">
        <v>54</v>
      </c>
      <c r="D6419" t="s">
        <v>1782</v>
      </c>
      <c r="E6419">
        <v>2008</v>
      </c>
      <c r="F6419">
        <v>1</v>
      </c>
    </row>
    <row r="6420" spans="1:6" x14ac:dyDescent="0.2">
      <c r="A6420" t="s">
        <v>1165</v>
      </c>
      <c r="B6420" t="s">
        <v>94</v>
      </c>
      <c r="C6420" t="s">
        <v>54</v>
      </c>
      <c r="D6420" t="s">
        <v>1783</v>
      </c>
      <c r="E6420">
        <v>2010</v>
      </c>
      <c r="F6420">
        <v>1</v>
      </c>
    </row>
    <row r="6421" spans="1:6" x14ac:dyDescent="0.2">
      <c r="A6421" t="s">
        <v>1165</v>
      </c>
      <c r="B6421" t="s">
        <v>94</v>
      </c>
      <c r="C6421" t="s">
        <v>54</v>
      </c>
      <c r="D6421" t="s">
        <v>1783</v>
      </c>
      <c r="E6421">
        <v>2011</v>
      </c>
      <c r="F6421">
        <v>3</v>
      </c>
    </row>
    <row r="6422" spans="1:6" x14ac:dyDescent="0.2">
      <c r="A6422" t="s">
        <v>1165</v>
      </c>
      <c r="B6422" t="s">
        <v>94</v>
      </c>
      <c r="C6422" t="s">
        <v>54</v>
      </c>
      <c r="D6422" t="s">
        <v>1783</v>
      </c>
      <c r="E6422">
        <v>2012</v>
      </c>
      <c r="F6422">
        <v>1</v>
      </c>
    </row>
    <row r="6423" spans="1:6" x14ac:dyDescent="0.2">
      <c r="A6423" t="s">
        <v>1165</v>
      </c>
      <c r="B6423" t="s">
        <v>94</v>
      </c>
      <c r="C6423" t="s">
        <v>54</v>
      </c>
      <c r="D6423" t="s">
        <v>1784</v>
      </c>
      <c r="E6423">
        <v>2004</v>
      </c>
      <c r="F6423">
        <v>1</v>
      </c>
    </row>
    <row r="6424" spans="1:6" x14ac:dyDescent="0.2">
      <c r="A6424" t="s">
        <v>1165</v>
      </c>
      <c r="B6424" t="s">
        <v>94</v>
      </c>
      <c r="C6424" t="s">
        <v>54</v>
      </c>
      <c r="D6424" t="s">
        <v>1785</v>
      </c>
      <c r="E6424">
        <v>2016</v>
      </c>
      <c r="F6424">
        <v>2</v>
      </c>
    </row>
    <row r="6425" spans="1:6" x14ac:dyDescent="0.2">
      <c r="A6425" t="s">
        <v>1165</v>
      </c>
      <c r="B6425" t="s">
        <v>94</v>
      </c>
      <c r="C6425" t="s">
        <v>54</v>
      </c>
      <c r="D6425" t="s">
        <v>1785</v>
      </c>
      <c r="E6425">
        <v>2019</v>
      </c>
      <c r="F6425">
        <v>4</v>
      </c>
    </row>
    <row r="6426" spans="1:6" x14ac:dyDescent="0.2">
      <c r="A6426" t="s">
        <v>1165</v>
      </c>
      <c r="B6426" t="s">
        <v>94</v>
      </c>
      <c r="C6426" t="s">
        <v>54</v>
      </c>
      <c r="D6426" t="s">
        <v>1785</v>
      </c>
      <c r="E6426">
        <v>2021</v>
      </c>
      <c r="F6426">
        <v>1</v>
      </c>
    </row>
    <row r="6427" spans="1:6" x14ac:dyDescent="0.2">
      <c r="A6427" t="s">
        <v>1165</v>
      </c>
      <c r="B6427" t="s">
        <v>94</v>
      </c>
      <c r="C6427" t="s">
        <v>54</v>
      </c>
      <c r="D6427" t="s">
        <v>2314</v>
      </c>
      <c r="E6427">
        <v>1998</v>
      </c>
      <c r="F6427">
        <v>1</v>
      </c>
    </row>
    <row r="6428" spans="1:6" x14ac:dyDescent="0.2">
      <c r="A6428" t="s">
        <v>1165</v>
      </c>
      <c r="B6428" t="s">
        <v>94</v>
      </c>
      <c r="C6428" t="s">
        <v>54</v>
      </c>
      <c r="D6428" t="s">
        <v>2314</v>
      </c>
      <c r="E6428">
        <v>2001</v>
      </c>
      <c r="F6428">
        <v>2</v>
      </c>
    </row>
    <row r="6429" spans="1:6" x14ac:dyDescent="0.2">
      <c r="A6429" t="s">
        <v>1165</v>
      </c>
      <c r="B6429" t="s">
        <v>94</v>
      </c>
      <c r="C6429" t="s">
        <v>54</v>
      </c>
      <c r="D6429" t="s">
        <v>2314</v>
      </c>
      <c r="E6429">
        <v>2002</v>
      </c>
      <c r="F6429">
        <v>1</v>
      </c>
    </row>
    <row r="6430" spans="1:6" x14ac:dyDescent="0.2">
      <c r="A6430" t="s">
        <v>1165</v>
      </c>
      <c r="B6430" t="s">
        <v>94</v>
      </c>
      <c r="C6430" t="s">
        <v>54</v>
      </c>
      <c r="D6430" t="s">
        <v>2314</v>
      </c>
      <c r="E6430">
        <v>2005</v>
      </c>
      <c r="F6430">
        <v>3</v>
      </c>
    </row>
    <row r="6431" spans="1:6" x14ac:dyDescent="0.2">
      <c r="A6431" t="s">
        <v>1165</v>
      </c>
      <c r="B6431" t="s">
        <v>94</v>
      </c>
      <c r="C6431" t="s">
        <v>54</v>
      </c>
      <c r="D6431" t="s">
        <v>1786</v>
      </c>
      <c r="E6431">
        <v>2007</v>
      </c>
      <c r="F6431">
        <v>1</v>
      </c>
    </row>
    <row r="6432" spans="1:6" x14ac:dyDescent="0.2">
      <c r="A6432" t="s">
        <v>1165</v>
      </c>
      <c r="B6432" t="s">
        <v>94</v>
      </c>
      <c r="C6432" t="s">
        <v>54</v>
      </c>
      <c r="D6432" t="s">
        <v>1786</v>
      </c>
      <c r="E6432">
        <v>2010</v>
      </c>
      <c r="F6432">
        <v>3</v>
      </c>
    </row>
    <row r="6433" spans="1:6" x14ac:dyDescent="0.2">
      <c r="A6433" t="s">
        <v>1165</v>
      </c>
      <c r="B6433" t="s">
        <v>94</v>
      </c>
      <c r="C6433" t="s">
        <v>54</v>
      </c>
      <c r="D6433" t="s">
        <v>128</v>
      </c>
      <c r="E6433">
        <v>2002</v>
      </c>
      <c r="F6433">
        <v>2</v>
      </c>
    </row>
    <row r="6434" spans="1:6" x14ac:dyDescent="0.2">
      <c r="A6434" t="s">
        <v>1165</v>
      </c>
      <c r="B6434" t="s">
        <v>94</v>
      </c>
      <c r="C6434" t="s">
        <v>54</v>
      </c>
      <c r="D6434" t="s">
        <v>128</v>
      </c>
      <c r="E6434">
        <v>2003</v>
      </c>
      <c r="F6434">
        <v>3</v>
      </c>
    </row>
    <row r="6435" spans="1:6" x14ac:dyDescent="0.2">
      <c r="A6435" t="s">
        <v>1165</v>
      </c>
      <c r="B6435" t="s">
        <v>94</v>
      </c>
      <c r="C6435" t="s">
        <v>54</v>
      </c>
      <c r="D6435" t="s">
        <v>128</v>
      </c>
      <c r="E6435">
        <v>2004</v>
      </c>
      <c r="F6435">
        <v>1</v>
      </c>
    </row>
    <row r="6436" spans="1:6" x14ac:dyDescent="0.2">
      <c r="A6436" t="s">
        <v>1165</v>
      </c>
      <c r="B6436" t="s">
        <v>94</v>
      </c>
      <c r="C6436" t="s">
        <v>54</v>
      </c>
      <c r="D6436" t="s">
        <v>128</v>
      </c>
      <c r="E6436">
        <v>2005</v>
      </c>
      <c r="F6436">
        <v>1</v>
      </c>
    </row>
    <row r="6437" spans="1:6" x14ac:dyDescent="0.2">
      <c r="A6437" t="s">
        <v>1165</v>
      </c>
      <c r="B6437" t="s">
        <v>94</v>
      </c>
      <c r="C6437" t="s">
        <v>54</v>
      </c>
      <c r="D6437" t="s">
        <v>128</v>
      </c>
      <c r="E6437">
        <v>2006</v>
      </c>
      <c r="F6437">
        <v>1</v>
      </c>
    </row>
    <row r="6438" spans="1:6" x14ac:dyDescent="0.2">
      <c r="A6438" t="s">
        <v>1165</v>
      </c>
      <c r="B6438" t="s">
        <v>94</v>
      </c>
      <c r="C6438" t="s">
        <v>54</v>
      </c>
      <c r="D6438" t="s">
        <v>128</v>
      </c>
      <c r="E6438">
        <v>2011</v>
      </c>
      <c r="F6438">
        <v>2</v>
      </c>
    </row>
    <row r="6439" spans="1:6" x14ac:dyDescent="0.2">
      <c r="A6439" t="s">
        <v>1165</v>
      </c>
      <c r="B6439" t="s">
        <v>94</v>
      </c>
      <c r="C6439" t="s">
        <v>54</v>
      </c>
      <c r="D6439" t="s">
        <v>128</v>
      </c>
      <c r="E6439">
        <v>2013</v>
      </c>
      <c r="F6439">
        <v>1</v>
      </c>
    </row>
    <row r="6440" spans="1:6" x14ac:dyDescent="0.2">
      <c r="A6440" t="s">
        <v>1165</v>
      </c>
      <c r="B6440" t="s">
        <v>94</v>
      </c>
      <c r="C6440" t="s">
        <v>54</v>
      </c>
      <c r="D6440" t="s">
        <v>128</v>
      </c>
      <c r="E6440">
        <v>2014</v>
      </c>
      <c r="F6440">
        <v>1</v>
      </c>
    </row>
    <row r="6441" spans="1:6" x14ac:dyDescent="0.2">
      <c r="A6441" t="s">
        <v>1165</v>
      </c>
      <c r="B6441" t="s">
        <v>94</v>
      </c>
      <c r="C6441" t="s">
        <v>54</v>
      </c>
      <c r="D6441" t="s">
        <v>128</v>
      </c>
      <c r="E6441">
        <v>2015</v>
      </c>
      <c r="F6441">
        <v>1</v>
      </c>
    </row>
    <row r="6442" spans="1:6" x14ac:dyDescent="0.2">
      <c r="A6442" t="s">
        <v>1165</v>
      </c>
      <c r="B6442" t="s">
        <v>94</v>
      </c>
      <c r="C6442" t="s">
        <v>54</v>
      </c>
      <c r="D6442" t="s">
        <v>128</v>
      </c>
      <c r="E6442">
        <v>2017</v>
      </c>
      <c r="F6442">
        <v>1</v>
      </c>
    </row>
    <row r="6443" spans="1:6" x14ac:dyDescent="0.2">
      <c r="A6443" t="s">
        <v>1165</v>
      </c>
      <c r="B6443" t="s">
        <v>94</v>
      </c>
      <c r="C6443" t="s">
        <v>54</v>
      </c>
      <c r="D6443" t="s">
        <v>128</v>
      </c>
      <c r="E6443">
        <v>2018</v>
      </c>
      <c r="F6443">
        <v>1</v>
      </c>
    </row>
    <row r="6444" spans="1:6" x14ac:dyDescent="0.2">
      <c r="A6444" t="s">
        <v>1165</v>
      </c>
      <c r="B6444" t="s">
        <v>94</v>
      </c>
      <c r="C6444" t="s">
        <v>54</v>
      </c>
      <c r="D6444" t="s">
        <v>128</v>
      </c>
      <c r="E6444">
        <v>2023</v>
      </c>
      <c r="F6444">
        <v>1</v>
      </c>
    </row>
    <row r="6445" spans="1:6" x14ac:dyDescent="0.2">
      <c r="A6445" t="s">
        <v>1165</v>
      </c>
      <c r="B6445" t="s">
        <v>94</v>
      </c>
      <c r="C6445" t="s">
        <v>54</v>
      </c>
      <c r="D6445" t="s">
        <v>275</v>
      </c>
      <c r="E6445">
        <v>2012</v>
      </c>
      <c r="F6445">
        <v>1</v>
      </c>
    </row>
    <row r="6446" spans="1:6" x14ac:dyDescent="0.2">
      <c r="A6446" t="s">
        <v>1165</v>
      </c>
      <c r="B6446" t="s">
        <v>94</v>
      </c>
      <c r="C6446" t="s">
        <v>54</v>
      </c>
      <c r="D6446" t="s">
        <v>275</v>
      </c>
      <c r="E6446">
        <v>2013</v>
      </c>
      <c r="F6446">
        <v>2</v>
      </c>
    </row>
    <row r="6447" spans="1:6" x14ac:dyDescent="0.2">
      <c r="A6447" t="s">
        <v>1165</v>
      </c>
      <c r="B6447" t="s">
        <v>94</v>
      </c>
      <c r="C6447" t="s">
        <v>54</v>
      </c>
      <c r="D6447" t="s">
        <v>122</v>
      </c>
      <c r="E6447">
        <v>2006</v>
      </c>
      <c r="F6447">
        <v>4</v>
      </c>
    </row>
    <row r="6448" spans="1:6" x14ac:dyDescent="0.2">
      <c r="A6448" t="s">
        <v>1165</v>
      </c>
      <c r="B6448" t="s">
        <v>94</v>
      </c>
      <c r="C6448" t="s">
        <v>54</v>
      </c>
      <c r="D6448" t="s">
        <v>122</v>
      </c>
      <c r="E6448">
        <v>2007</v>
      </c>
      <c r="F6448">
        <v>3</v>
      </c>
    </row>
    <row r="6449" spans="1:6" x14ac:dyDescent="0.2">
      <c r="A6449" t="s">
        <v>1165</v>
      </c>
      <c r="B6449" t="s">
        <v>94</v>
      </c>
      <c r="C6449" t="s">
        <v>54</v>
      </c>
      <c r="D6449" t="s">
        <v>122</v>
      </c>
      <c r="E6449">
        <v>2008</v>
      </c>
      <c r="F6449">
        <v>1</v>
      </c>
    </row>
    <row r="6450" spans="1:6" x14ac:dyDescent="0.2">
      <c r="A6450" t="s">
        <v>1165</v>
      </c>
      <c r="B6450" t="s">
        <v>94</v>
      </c>
      <c r="C6450" t="s">
        <v>54</v>
      </c>
      <c r="D6450" t="s">
        <v>122</v>
      </c>
      <c r="E6450">
        <v>2009</v>
      </c>
      <c r="F6450">
        <v>2</v>
      </c>
    </row>
    <row r="6451" spans="1:6" x14ac:dyDescent="0.2">
      <c r="A6451" t="s">
        <v>1165</v>
      </c>
      <c r="B6451" t="s">
        <v>94</v>
      </c>
      <c r="C6451" t="s">
        <v>54</v>
      </c>
      <c r="D6451" t="s">
        <v>122</v>
      </c>
      <c r="E6451">
        <v>2011</v>
      </c>
      <c r="F6451">
        <v>1</v>
      </c>
    </row>
    <row r="6452" spans="1:6" x14ac:dyDescent="0.2">
      <c r="A6452" t="s">
        <v>1165</v>
      </c>
      <c r="B6452" t="s">
        <v>94</v>
      </c>
      <c r="C6452" t="s">
        <v>54</v>
      </c>
      <c r="D6452" t="s">
        <v>122</v>
      </c>
      <c r="E6452">
        <v>2012</v>
      </c>
      <c r="F6452">
        <v>2</v>
      </c>
    </row>
    <row r="6453" spans="1:6" x14ac:dyDescent="0.2">
      <c r="A6453" t="s">
        <v>1165</v>
      </c>
      <c r="B6453" t="s">
        <v>94</v>
      </c>
      <c r="C6453" t="s">
        <v>54</v>
      </c>
      <c r="D6453" t="s">
        <v>122</v>
      </c>
      <c r="E6453">
        <v>2014</v>
      </c>
      <c r="F6453">
        <v>2</v>
      </c>
    </row>
    <row r="6454" spans="1:6" x14ac:dyDescent="0.2">
      <c r="A6454" t="s">
        <v>1165</v>
      </c>
      <c r="B6454" t="s">
        <v>94</v>
      </c>
      <c r="C6454" t="s">
        <v>54</v>
      </c>
      <c r="D6454" t="s">
        <v>122</v>
      </c>
      <c r="E6454">
        <v>2015</v>
      </c>
      <c r="F6454">
        <v>3</v>
      </c>
    </row>
    <row r="6455" spans="1:6" x14ac:dyDescent="0.2">
      <c r="A6455" t="s">
        <v>1165</v>
      </c>
      <c r="B6455" t="s">
        <v>94</v>
      </c>
      <c r="C6455" t="s">
        <v>54</v>
      </c>
      <c r="D6455" t="s">
        <v>122</v>
      </c>
      <c r="E6455">
        <v>2016</v>
      </c>
      <c r="F6455">
        <v>1</v>
      </c>
    </row>
    <row r="6456" spans="1:6" x14ac:dyDescent="0.2">
      <c r="A6456" t="s">
        <v>1165</v>
      </c>
      <c r="B6456" t="s">
        <v>94</v>
      </c>
      <c r="C6456" t="s">
        <v>54</v>
      </c>
      <c r="D6456" t="s">
        <v>122</v>
      </c>
      <c r="E6456">
        <v>2018</v>
      </c>
      <c r="F6456">
        <v>1</v>
      </c>
    </row>
    <row r="6457" spans="1:6" x14ac:dyDescent="0.2">
      <c r="A6457" t="s">
        <v>1165</v>
      </c>
      <c r="B6457" t="s">
        <v>94</v>
      </c>
      <c r="C6457" t="s">
        <v>54</v>
      </c>
      <c r="D6457" t="s">
        <v>122</v>
      </c>
      <c r="E6457">
        <v>2020</v>
      </c>
      <c r="F6457">
        <v>1</v>
      </c>
    </row>
    <row r="6458" spans="1:6" x14ac:dyDescent="0.2">
      <c r="A6458" t="s">
        <v>1165</v>
      </c>
      <c r="B6458" t="s">
        <v>94</v>
      </c>
      <c r="C6458" t="s">
        <v>54</v>
      </c>
      <c r="D6458" t="s">
        <v>122</v>
      </c>
      <c r="E6458">
        <v>2023</v>
      </c>
      <c r="F6458">
        <v>2</v>
      </c>
    </row>
    <row r="6459" spans="1:6" x14ac:dyDescent="0.2">
      <c r="A6459" t="s">
        <v>1165</v>
      </c>
      <c r="B6459" t="s">
        <v>94</v>
      </c>
      <c r="C6459" t="s">
        <v>54</v>
      </c>
      <c r="D6459" t="s">
        <v>122</v>
      </c>
      <c r="E6459">
        <v>2024</v>
      </c>
      <c r="F6459">
        <v>1</v>
      </c>
    </row>
    <row r="6460" spans="1:6" x14ac:dyDescent="0.2">
      <c r="A6460" t="s">
        <v>1165</v>
      </c>
      <c r="B6460" t="s">
        <v>94</v>
      </c>
      <c r="C6460" t="s">
        <v>54</v>
      </c>
      <c r="D6460" t="s">
        <v>206</v>
      </c>
      <c r="E6460">
        <v>2019</v>
      </c>
      <c r="F6460">
        <v>1</v>
      </c>
    </row>
    <row r="6461" spans="1:6" x14ac:dyDescent="0.2">
      <c r="A6461" t="s">
        <v>1165</v>
      </c>
      <c r="B6461" t="s">
        <v>94</v>
      </c>
      <c r="C6461" t="s">
        <v>3905</v>
      </c>
      <c r="D6461" t="s">
        <v>3906</v>
      </c>
      <c r="E6461">
        <v>1983</v>
      </c>
      <c r="F6461">
        <v>1</v>
      </c>
    </row>
    <row r="6462" spans="1:6" x14ac:dyDescent="0.2">
      <c r="A6462" t="s">
        <v>1165</v>
      </c>
      <c r="B6462" t="s">
        <v>94</v>
      </c>
      <c r="C6462" t="s">
        <v>37</v>
      </c>
      <c r="D6462" t="s">
        <v>3907</v>
      </c>
      <c r="E6462">
        <v>1982</v>
      </c>
      <c r="F6462">
        <v>1</v>
      </c>
    </row>
    <row r="6463" spans="1:6" x14ac:dyDescent="0.2">
      <c r="A6463" t="s">
        <v>1165</v>
      </c>
      <c r="B6463" t="s">
        <v>94</v>
      </c>
      <c r="C6463" t="s">
        <v>37</v>
      </c>
      <c r="D6463" t="s">
        <v>158</v>
      </c>
      <c r="E6463">
        <v>2023</v>
      </c>
      <c r="F6463">
        <v>1</v>
      </c>
    </row>
    <row r="6464" spans="1:6" x14ac:dyDescent="0.2">
      <c r="A6464" t="s">
        <v>1165</v>
      </c>
      <c r="B6464" t="s">
        <v>94</v>
      </c>
      <c r="C6464" t="s">
        <v>37</v>
      </c>
      <c r="D6464" t="s">
        <v>1787</v>
      </c>
      <c r="E6464">
        <v>2018</v>
      </c>
      <c r="F6464">
        <v>1</v>
      </c>
    </row>
    <row r="6465" spans="1:6" x14ac:dyDescent="0.2">
      <c r="A6465" t="s">
        <v>1165</v>
      </c>
      <c r="B6465" t="s">
        <v>94</v>
      </c>
      <c r="C6465" t="s">
        <v>37</v>
      </c>
      <c r="D6465" t="s">
        <v>1788</v>
      </c>
      <c r="E6465">
        <v>2020</v>
      </c>
      <c r="F6465">
        <v>2</v>
      </c>
    </row>
    <row r="6466" spans="1:6" x14ac:dyDescent="0.2">
      <c r="A6466" t="s">
        <v>1165</v>
      </c>
      <c r="B6466" t="s">
        <v>94</v>
      </c>
      <c r="C6466" t="s">
        <v>37</v>
      </c>
      <c r="D6466" t="s">
        <v>3908</v>
      </c>
      <c r="E6466">
        <v>2018</v>
      </c>
      <c r="F6466">
        <v>2</v>
      </c>
    </row>
    <row r="6467" spans="1:6" x14ac:dyDescent="0.2">
      <c r="A6467" t="s">
        <v>1165</v>
      </c>
      <c r="B6467" t="s">
        <v>94</v>
      </c>
      <c r="C6467" t="s">
        <v>37</v>
      </c>
      <c r="D6467" t="s">
        <v>2315</v>
      </c>
      <c r="E6467">
        <v>2001</v>
      </c>
      <c r="F6467">
        <v>1</v>
      </c>
    </row>
    <row r="6468" spans="1:6" x14ac:dyDescent="0.2">
      <c r="A6468" t="s">
        <v>1165</v>
      </c>
      <c r="B6468" t="s">
        <v>94</v>
      </c>
      <c r="C6468" t="s">
        <v>37</v>
      </c>
      <c r="D6468" t="s">
        <v>1789</v>
      </c>
      <c r="E6468">
        <v>2006</v>
      </c>
      <c r="F6468">
        <v>1</v>
      </c>
    </row>
    <row r="6469" spans="1:6" x14ac:dyDescent="0.2">
      <c r="A6469" t="s">
        <v>1165</v>
      </c>
      <c r="B6469" t="s">
        <v>94</v>
      </c>
      <c r="C6469" t="s">
        <v>37</v>
      </c>
      <c r="D6469" t="s">
        <v>1789</v>
      </c>
      <c r="E6469">
        <v>2007</v>
      </c>
      <c r="F6469">
        <v>1</v>
      </c>
    </row>
    <row r="6470" spans="1:6" x14ac:dyDescent="0.2">
      <c r="A6470" t="s">
        <v>1165</v>
      </c>
      <c r="B6470" t="s">
        <v>94</v>
      </c>
      <c r="C6470" t="s">
        <v>37</v>
      </c>
      <c r="D6470" t="s">
        <v>1789</v>
      </c>
      <c r="E6470">
        <v>2009</v>
      </c>
      <c r="F6470">
        <v>2</v>
      </c>
    </row>
    <row r="6471" spans="1:6" x14ac:dyDescent="0.2">
      <c r="A6471" t="s">
        <v>1165</v>
      </c>
      <c r="B6471" t="s">
        <v>94</v>
      </c>
      <c r="C6471" t="s">
        <v>37</v>
      </c>
      <c r="D6471" t="s">
        <v>1790</v>
      </c>
      <c r="E6471">
        <v>2013</v>
      </c>
      <c r="F6471">
        <v>1</v>
      </c>
    </row>
    <row r="6472" spans="1:6" x14ac:dyDescent="0.2">
      <c r="A6472" t="s">
        <v>1165</v>
      </c>
      <c r="B6472" t="s">
        <v>94</v>
      </c>
      <c r="C6472" t="s">
        <v>37</v>
      </c>
      <c r="D6472" t="s">
        <v>1790</v>
      </c>
      <c r="E6472">
        <v>2014</v>
      </c>
      <c r="F6472">
        <v>3</v>
      </c>
    </row>
    <row r="6473" spans="1:6" x14ac:dyDescent="0.2">
      <c r="A6473" t="s">
        <v>1165</v>
      </c>
      <c r="B6473" t="s">
        <v>94</v>
      </c>
      <c r="C6473" t="s">
        <v>37</v>
      </c>
      <c r="D6473" t="s">
        <v>1790</v>
      </c>
      <c r="E6473">
        <v>2015</v>
      </c>
      <c r="F6473">
        <v>3</v>
      </c>
    </row>
    <row r="6474" spans="1:6" x14ac:dyDescent="0.2">
      <c r="A6474" t="s">
        <v>1165</v>
      </c>
      <c r="B6474" t="s">
        <v>94</v>
      </c>
      <c r="C6474" t="s">
        <v>37</v>
      </c>
      <c r="D6474" t="s">
        <v>2316</v>
      </c>
      <c r="E6474">
        <v>2010</v>
      </c>
      <c r="F6474">
        <v>2</v>
      </c>
    </row>
    <row r="6475" spans="1:6" x14ac:dyDescent="0.2">
      <c r="A6475" t="s">
        <v>1165</v>
      </c>
      <c r="B6475" t="s">
        <v>94</v>
      </c>
      <c r="C6475" t="s">
        <v>37</v>
      </c>
      <c r="D6475" t="s">
        <v>2316</v>
      </c>
      <c r="E6475">
        <v>2012</v>
      </c>
      <c r="F6475">
        <v>1</v>
      </c>
    </row>
    <row r="6476" spans="1:6" x14ac:dyDescent="0.2">
      <c r="A6476" t="s">
        <v>1165</v>
      </c>
      <c r="B6476" t="s">
        <v>94</v>
      </c>
      <c r="C6476" t="s">
        <v>37</v>
      </c>
      <c r="D6476" t="s">
        <v>1791</v>
      </c>
      <c r="E6476">
        <v>2006</v>
      </c>
      <c r="F6476">
        <v>2</v>
      </c>
    </row>
    <row r="6477" spans="1:6" x14ac:dyDescent="0.2">
      <c r="A6477" t="s">
        <v>1165</v>
      </c>
      <c r="B6477" t="s">
        <v>94</v>
      </c>
      <c r="C6477" t="s">
        <v>37</v>
      </c>
      <c r="D6477" t="s">
        <v>1791</v>
      </c>
      <c r="E6477">
        <v>2008</v>
      </c>
      <c r="F6477">
        <v>2</v>
      </c>
    </row>
    <row r="6478" spans="1:6" x14ac:dyDescent="0.2">
      <c r="A6478" t="s">
        <v>1165</v>
      </c>
      <c r="B6478" t="s">
        <v>94</v>
      </c>
      <c r="C6478" t="s">
        <v>37</v>
      </c>
      <c r="D6478" t="s">
        <v>1792</v>
      </c>
      <c r="E6478">
        <v>2009</v>
      </c>
      <c r="F6478">
        <v>1</v>
      </c>
    </row>
    <row r="6479" spans="1:6" x14ac:dyDescent="0.2">
      <c r="A6479" t="s">
        <v>1165</v>
      </c>
      <c r="B6479" t="s">
        <v>94</v>
      </c>
      <c r="C6479" t="s">
        <v>37</v>
      </c>
      <c r="D6479" t="s">
        <v>1792</v>
      </c>
      <c r="E6479">
        <v>2013</v>
      </c>
      <c r="F6479">
        <v>1</v>
      </c>
    </row>
    <row r="6480" spans="1:6" x14ac:dyDescent="0.2">
      <c r="A6480" t="s">
        <v>1165</v>
      </c>
      <c r="B6480" t="s">
        <v>94</v>
      </c>
      <c r="C6480" t="s">
        <v>37</v>
      </c>
      <c r="D6480" t="s">
        <v>276</v>
      </c>
      <c r="E6480">
        <v>2022</v>
      </c>
      <c r="F6480">
        <v>1</v>
      </c>
    </row>
    <row r="6481" spans="1:6" x14ac:dyDescent="0.2">
      <c r="A6481" t="s">
        <v>1165</v>
      </c>
      <c r="B6481" t="s">
        <v>94</v>
      </c>
      <c r="C6481" t="s">
        <v>37</v>
      </c>
      <c r="D6481" t="s">
        <v>1535</v>
      </c>
      <c r="E6481">
        <v>2015</v>
      </c>
      <c r="F6481">
        <v>3</v>
      </c>
    </row>
    <row r="6482" spans="1:6" x14ac:dyDescent="0.2">
      <c r="A6482" t="s">
        <v>1165</v>
      </c>
      <c r="B6482" t="s">
        <v>94</v>
      </c>
      <c r="C6482" t="s">
        <v>37</v>
      </c>
      <c r="D6482" t="s">
        <v>1535</v>
      </c>
      <c r="E6482">
        <v>2016</v>
      </c>
      <c r="F6482">
        <v>7</v>
      </c>
    </row>
    <row r="6483" spans="1:6" x14ac:dyDescent="0.2">
      <c r="A6483" t="s">
        <v>1165</v>
      </c>
      <c r="B6483" t="s">
        <v>94</v>
      </c>
      <c r="C6483" t="s">
        <v>37</v>
      </c>
      <c r="D6483" t="s">
        <v>1535</v>
      </c>
      <c r="E6483">
        <v>2017</v>
      </c>
      <c r="F6483">
        <v>5</v>
      </c>
    </row>
    <row r="6484" spans="1:6" x14ac:dyDescent="0.2">
      <c r="A6484" t="s">
        <v>1165</v>
      </c>
      <c r="B6484" t="s">
        <v>94</v>
      </c>
      <c r="C6484" t="s">
        <v>37</v>
      </c>
      <c r="D6484" t="s">
        <v>1535</v>
      </c>
      <c r="E6484">
        <v>2018</v>
      </c>
      <c r="F6484">
        <v>1</v>
      </c>
    </row>
    <row r="6485" spans="1:6" x14ac:dyDescent="0.2">
      <c r="A6485" t="s">
        <v>1165</v>
      </c>
      <c r="B6485" t="s">
        <v>94</v>
      </c>
      <c r="C6485" t="s">
        <v>37</v>
      </c>
      <c r="D6485" t="s">
        <v>1535</v>
      </c>
      <c r="E6485">
        <v>2019</v>
      </c>
      <c r="F6485">
        <v>5</v>
      </c>
    </row>
    <row r="6486" spans="1:6" x14ac:dyDescent="0.2">
      <c r="A6486" t="s">
        <v>1165</v>
      </c>
      <c r="B6486" t="s">
        <v>94</v>
      </c>
      <c r="C6486" t="s">
        <v>37</v>
      </c>
      <c r="D6486" t="s">
        <v>1535</v>
      </c>
      <c r="E6486">
        <v>2020</v>
      </c>
      <c r="F6486">
        <v>2</v>
      </c>
    </row>
    <row r="6487" spans="1:6" x14ac:dyDescent="0.2">
      <c r="A6487" t="s">
        <v>1165</v>
      </c>
      <c r="B6487" t="s">
        <v>94</v>
      </c>
      <c r="C6487" t="s">
        <v>37</v>
      </c>
      <c r="D6487" t="s">
        <v>1535</v>
      </c>
      <c r="E6487">
        <v>2021</v>
      </c>
      <c r="F6487">
        <v>5</v>
      </c>
    </row>
    <row r="6488" spans="1:6" x14ac:dyDescent="0.2">
      <c r="A6488" t="s">
        <v>1165</v>
      </c>
      <c r="B6488" t="s">
        <v>94</v>
      </c>
      <c r="C6488" t="s">
        <v>37</v>
      </c>
      <c r="D6488" t="s">
        <v>1794</v>
      </c>
      <c r="E6488">
        <v>2021</v>
      </c>
      <c r="F6488">
        <v>2</v>
      </c>
    </row>
    <row r="6489" spans="1:6" x14ac:dyDescent="0.2">
      <c r="A6489" t="s">
        <v>1165</v>
      </c>
      <c r="B6489" t="s">
        <v>94</v>
      </c>
      <c r="C6489" t="s">
        <v>37</v>
      </c>
      <c r="D6489" t="s">
        <v>1536</v>
      </c>
      <c r="E6489">
        <v>2020</v>
      </c>
      <c r="F6489">
        <v>2</v>
      </c>
    </row>
    <row r="6490" spans="1:6" x14ac:dyDescent="0.2">
      <c r="A6490" t="s">
        <v>1165</v>
      </c>
      <c r="B6490" t="s">
        <v>94</v>
      </c>
      <c r="C6490" t="s">
        <v>37</v>
      </c>
      <c r="D6490" t="s">
        <v>207</v>
      </c>
      <c r="E6490">
        <v>2023</v>
      </c>
      <c r="F6490">
        <v>1</v>
      </c>
    </row>
    <row r="6491" spans="1:6" x14ac:dyDescent="0.2">
      <c r="A6491" t="s">
        <v>1165</v>
      </c>
      <c r="B6491" t="s">
        <v>94</v>
      </c>
      <c r="C6491" t="s">
        <v>37</v>
      </c>
      <c r="D6491" t="s">
        <v>1537</v>
      </c>
      <c r="E6491">
        <v>2022</v>
      </c>
      <c r="F6491">
        <v>1</v>
      </c>
    </row>
    <row r="6492" spans="1:6" x14ac:dyDescent="0.2">
      <c r="A6492" t="s">
        <v>1165</v>
      </c>
      <c r="B6492" t="s">
        <v>94</v>
      </c>
      <c r="C6492" t="s">
        <v>37</v>
      </c>
      <c r="D6492" t="s">
        <v>3909</v>
      </c>
      <c r="E6492">
        <v>2020</v>
      </c>
      <c r="F6492">
        <v>1</v>
      </c>
    </row>
    <row r="6493" spans="1:6" x14ac:dyDescent="0.2">
      <c r="A6493" t="s">
        <v>1165</v>
      </c>
      <c r="B6493" t="s">
        <v>94</v>
      </c>
      <c r="C6493" t="s">
        <v>37</v>
      </c>
      <c r="D6493" t="s">
        <v>1795</v>
      </c>
      <c r="E6493">
        <v>2016</v>
      </c>
      <c r="F6493">
        <v>2</v>
      </c>
    </row>
    <row r="6494" spans="1:6" x14ac:dyDescent="0.2">
      <c r="A6494" t="s">
        <v>1165</v>
      </c>
      <c r="B6494" t="s">
        <v>94</v>
      </c>
      <c r="C6494" t="s">
        <v>37</v>
      </c>
      <c r="D6494" t="s">
        <v>1795</v>
      </c>
      <c r="E6494">
        <v>2018</v>
      </c>
      <c r="F6494">
        <v>3</v>
      </c>
    </row>
    <row r="6495" spans="1:6" x14ac:dyDescent="0.2">
      <c r="A6495" t="s">
        <v>1165</v>
      </c>
      <c r="B6495" t="s">
        <v>94</v>
      </c>
      <c r="C6495" t="s">
        <v>37</v>
      </c>
      <c r="D6495" t="s">
        <v>1795</v>
      </c>
      <c r="E6495">
        <v>2019</v>
      </c>
      <c r="F6495">
        <v>1</v>
      </c>
    </row>
    <row r="6496" spans="1:6" x14ac:dyDescent="0.2">
      <c r="A6496" t="s">
        <v>1165</v>
      </c>
      <c r="B6496" t="s">
        <v>94</v>
      </c>
      <c r="C6496" t="s">
        <v>37</v>
      </c>
      <c r="D6496" t="s">
        <v>1795</v>
      </c>
      <c r="E6496">
        <v>2020</v>
      </c>
      <c r="F6496">
        <v>1</v>
      </c>
    </row>
    <row r="6497" spans="1:6" x14ac:dyDescent="0.2">
      <c r="A6497" t="s">
        <v>1165</v>
      </c>
      <c r="B6497" t="s">
        <v>94</v>
      </c>
      <c r="C6497" t="s">
        <v>37</v>
      </c>
      <c r="D6497" t="s">
        <v>3910</v>
      </c>
      <c r="E6497">
        <v>2017</v>
      </c>
      <c r="F6497">
        <v>2</v>
      </c>
    </row>
    <row r="6498" spans="1:6" x14ac:dyDescent="0.2">
      <c r="A6498" t="s">
        <v>1165</v>
      </c>
      <c r="B6498" t="s">
        <v>94</v>
      </c>
      <c r="C6498" t="s">
        <v>37</v>
      </c>
      <c r="D6498" t="s">
        <v>1796</v>
      </c>
      <c r="E6498">
        <v>2021</v>
      </c>
      <c r="F6498">
        <v>2</v>
      </c>
    </row>
    <row r="6499" spans="1:6" x14ac:dyDescent="0.2">
      <c r="A6499" t="s">
        <v>1165</v>
      </c>
      <c r="B6499" t="s">
        <v>94</v>
      </c>
      <c r="C6499" t="s">
        <v>37</v>
      </c>
      <c r="D6499" t="s">
        <v>1796</v>
      </c>
      <c r="E6499">
        <v>2022</v>
      </c>
      <c r="F6499">
        <v>1</v>
      </c>
    </row>
    <row r="6500" spans="1:6" x14ac:dyDescent="0.2">
      <c r="A6500" t="s">
        <v>1165</v>
      </c>
      <c r="B6500" t="s">
        <v>94</v>
      </c>
      <c r="C6500" t="s">
        <v>37</v>
      </c>
      <c r="D6500" t="s">
        <v>1796</v>
      </c>
      <c r="E6500">
        <v>2023</v>
      </c>
      <c r="F6500">
        <v>2</v>
      </c>
    </row>
    <row r="6501" spans="1:6" x14ac:dyDescent="0.2">
      <c r="A6501" t="s">
        <v>1165</v>
      </c>
      <c r="B6501" t="s">
        <v>94</v>
      </c>
      <c r="C6501" t="s">
        <v>37</v>
      </c>
      <c r="D6501" t="s">
        <v>1796</v>
      </c>
      <c r="E6501">
        <v>2024</v>
      </c>
      <c r="F6501">
        <v>1</v>
      </c>
    </row>
    <row r="6502" spans="1:6" x14ac:dyDescent="0.2">
      <c r="A6502" t="s">
        <v>1165</v>
      </c>
      <c r="B6502" t="s">
        <v>94</v>
      </c>
      <c r="C6502" t="s">
        <v>37</v>
      </c>
      <c r="D6502" t="s">
        <v>136</v>
      </c>
      <c r="E6502">
        <v>2023</v>
      </c>
      <c r="F6502">
        <v>1</v>
      </c>
    </row>
    <row r="6503" spans="1:6" x14ac:dyDescent="0.2">
      <c r="A6503" t="s">
        <v>1165</v>
      </c>
      <c r="B6503" t="s">
        <v>94</v>
      </c>
      <c r="C6503" t="s">
        <v>37</v>
      </c>
      <c r="D6503" t="s">
        <v>1797</v>
      </c>
      <c r="E6503">
        <v>2012</v>
      </c>
      <c r="F6503">
        <v>1</v>
      </c>
    </row>
    <row r="6504" spans="1:6" x14ac:dyDescent="0.2">
      <c r="A6504" t="s">
        <v>1165</v>
      </c>
      <c r="B6504" t="s">
        <v>94</v>
      </c>
      <c r="C6504" t="s">
        <v>37</v>
      </c>
      <c r="D6504" t="s">
        <v>1798</v>
      </c>
      <c r="E6504">
        <v>2000</v>
      </c>
      <c r="F6504">
        <v>2</v>
      </c>
    </row>
    <row r="6505" spans="1:6" x14ac:dyDescent="0.2">
      <c r="A6505" t="s">
        <v>1165</v>
      </c>
      <c r="B6505" t="s">
        <v>94</v>
      </c>
      <c r="C6505" t="s">
        <v>37</v>
      </c>
      <c r="D6505" t="s">
        <v>1798</v>
      </c>
      <c r="E6505">
        <v>2002</v>
      </c>
      <c r="F6505">
        <v>1</v>
      </c>
    </row>
    <row r="6506" spans="1:6" x14ac:dyDescent="0.2">
      <c r="A6506" t="s">
        <v>1165</v>
      </c>
      <c r="B6506" t="s">
        <v>94</v>
      </c>
      <c r="C6506" t="s">
        <v>37</v>
      </c>
      <c r="D6506" t="s">
        <v>1798</v>
      </c>
      <c r="E6506">
        <v>2003</v>
      </c>
      <c r="F6506">
        <v>4</v>
      </c>
    </row>
    <row r="6507" spans="1:6" x14ac:dyDescent="0.2">
      <c r="A6507" t="s">
        <v>1165</v>
      </c>
      <c r="B6507" t="s">
        <v>94</v>
      </c>
      <c r="C6507" t="s">
        <v>37</v>
      </c>
      <c r="D6507" t="s">
        <v>1798</v>
      </c>
      <c r="E6507">
        <v>2004</v>
      </c>
      <c r="F6507">
        <v>2</v>
      </c>
    </row>
    <row r="6508" spans="1:6" x14ac:dyDescent="0.2">
      <c r="A6508" t="s">
        <v>1165</v>
      </c>
      <c r="B6508" t="s">
        <v>94</v>
      </c>
      <c r="C6508" t="s">
        <v>37</v>
      </c>
      <c r="D6508" t="s">
        <v>1798</v>
      </c>
      <c r="E6508">
        <v>2005</v>
      </c>
      <c r="F6508">
        <v>2</v>
      </c>
    </row>
    <row r="6509" spans="1:6" x14ac:dyDescent="0.2">
      <c r="A6509" t="s">
        <v>1165</v>
      </c>
      <c r="B6509" t="s">
        <v>94</v>
      </c>
      <c r="C6509" t="s">
        <v>37</v>
      </c>
      <c r="D6509" t="s">
        <v>1799</v>
      </c>
      <c r="E6509">
        <v>2006</v>
      </c>
      <c r="F6509">
        <v>4</v>
      </c>
    </row>
    <row r="6510" spans="1:6" x14ac:dyDescent="0.2">
      <c r="A6510" t="s">
        <v>1165</v>
      </c>
      <c r="B6510" t="s">
        <v>94</v>
      </c>
      <c r="C6510" t="s">
        <v>37</v>
      </c>
      <c r="D6510" t="s">
        <v>1800</v>
      </c>
      <c r="E6510">
        <v>2007</v>
      </c>
      <c r="F6510">
        <v>1</v>
      </c>
    </row>
    <row r="6511" spans="1:6" x14ac:dyDescent="0.2">
      <c r="A6511" t="s">
        <v>1165</v>
      </c>
      <c r="B6511" t="s">
        <v>94</v>
      </c>
      <c r="C6511" t="s">
        <v>37</v>
      </c>
      <c r="D6511" t="s">
        <v>1800</v>
      </c>
      <c r="E6511">
        <v>2008</v>
      </c>
      <c r="F6511">
        <v>2</v>
      </c>
    </row>
    <row r="6512" spans="1:6" x14ac:dyDescent="0.2">
      <c r="A6512" t="s">
        <v>1165</v>
      </c>
      <c r="B6512" t="s">
        <v>94</v>
      </c>
      <c r="C6512" t="s">
        <v>37</v>
      </c>
      <c r="D6512" t="s">
        <v>1801</v>
      </c>
      <c r="E6512">
        <v>2002</v>
      </c>
      <c r="F6512">
        <v>1</v>
      </c>
    </row>
    <row r="6513" spans="1:6" x14ac:dyDescent="0.2">
      <c r="A6513" t="s">
        <v>1165</v>
      </c>
      <c r="B6513" t="s">
        <v>94</v>
      </c>
      <c r="C6513" t="s">
        <v>37</v>
      </c>
      <c r="D6513" t="s">
        <v>1801</v>
      </c>
      <c r="E6513">
        <v>2003</v>
      </c>
      <c r="F6513">
        <v>2</v>
      </c>
    </row>
    <row r="6514" spans="1:6" x14ac:dyDescent="0.2">
      <c r="A6514" t="s">
        <v>1165</v>
      </c>
      <c r="B6514" t="s">
        <v>94</v>
      </c>
      <c r="C6514" t="s">
        <v>37</v>
      </c>
      <c r="D6514" t="s">
        <v>1802</v>
      </c>
      <c r="E6514">
        <v>2005</v>
      </c>
      <c r="F6514">
        <v>2</v>
      </c>
    </row>
    <row r="6515" spans="1:6" x14ac:dyDescent="0.2">
      <c r="A6515" t="s">
        <v>1165</v>
      </c>
      <c r="B6515" t="s">
        <v>94</v>
      </c>
      <c r="C6515" t="s">
        <v>37</v>
      </c>
      <c r="D6515" t="s">
        <v>1802</v>
      </c>
      <c r="E6515">
        <v>2006</v>
      </c>
      <c r="F6515">
        <v>3</v>
      </c>
    </row>
    <row r="6516" spans="1:6" x14ac:dyDescent="0.2">
      <c r="A6516" t="s">
        <v>1165</v>
      </c>
      <c r="B6516" t="s">
        <v>94</v>
      </c>
      <c r="C6516" t="s">
        <v>37</v>
      </c>
      <c r="D6516" t="s">
        <v>1803</v>
      </c>
      <c r="E6516">
        <v>2006</v>
      </c>
      <c r="F6516">
        <v>1</v>
      </c>
    </row>
    <row r="6517" spans="1:6" x14ac:dyDescent="0.2">
      <c r="A6517" t="s">
        <v>1165</v>
      </c>
      <c r="B6517" t="s">
        <v>94</v>
      </c>
      <c r="C6517" t="s">
        <v>37</v>
      </c>
      <c r="D6517" t="s">
        <v>1803</v>
      </c>
      <c r="E6517">
        <v>2007</v>
      </c>
      <c r="F6517">
        <v>5</v>
      </c>
    </row>
    <row r="6518" spans="1:6" x14ac:dyDescent="0.2">
      <c r="A6518" t="s">
        <v>1165</v>
      </c>
      <c r="B6518" t="s">
        <v>94</v>
      </c>
      <c r="C6518" t="s">
        <v>37</v>
      </c>
      <c r="D6518" t="s">
        <v>1803</v>
      </c>
      <c r="E6518">
        <v>2008</v>
      </c>
      <c r="F6518">
        <v>2</v>
      </c>
    </row>
    <row r="6519" spans="1:6" x14ac:dyDescent="0.2">
      <c r="A6519" t="s">
        <v>1165</v>
      </c>
      <c r="B6519" t="s">
        <v>94</v>
      </c>
      <c r="C6519" t="s">
        <v>37</v>
      </c>
      <c r="D6519" t="s">
        <v>1803</v>
      </c>
      <c r="E6519">
        <v>2009</v>
      </c>
      <c r="F6519">
        <v>1</v>
      </c>
    </row>
    <row r="6520" spans="1:6" x14ac:dyDescent="0.2">
      <c r="A6520" t="s">
        <v>1165</v>
      </c>
      <c r="B6520" t="s">
        <v>94</v>
      </c>
      <c r="C6520" t="s">
        <v>37</v>
      </c>
      <c r="D6520" t="s">
        <v>3911</v>
      </c>
      <c r="E6520">
        <v>2006</v>
      </c>
      <c r="F6520">
        <v>1</v>
      </c>
    </row>
    <row r="6521" spans="1:6" x14ac:dyDescent="0.2">
      <c r="A6521" t="s">
        <v>1165</v>
      </c>
      <c r="B6521" t="s">
        <v>94</v>
      </c>
      <c r="C6521" t="s">
        <v>37</v>
      </c>
      <c r="D6521" t="s">
        <v>1804</v>
      </c>
      <c r="E6521">
        <v>2006</v>
      </c>
      <c r="F6521">
        <v>1</v>
      </c>
    </row>
    <row r="6522" spans="1:6" x14ac:dyDescent="0.2">
      <c r="A6522" t="s">
        <v>1165</v>
      </c>
      <c r="B6522" t="s">
        <v>94</v>
      </c>
      <c r="C6522" t="s">
        <v>37</v>
      </c>
      <c r="D6522" t="s">
        <v>1804</v>
      </c>
      <c r="E6522">
        <v>2008</v>
      </c>
      <c r="F6522">
        <v>1</v>
      </c>
    </row>
    <row r="6523" spans="1:6" x14ac:dyDescent="0.2">
      <c r="A6523" t="s">
        <v>1165</v>
      </c>
      <c r="B6523" t="s">
        <v>94</v>
      </c>
      <c r="C6523" t="s">
        <v>37</v>
      </c>
      <c r="D6523" t="s">
        <v>1804</v>
      </c>
      <c r="E6523">
        <v>2009</v>
      </c>
      <c r="F6523">
        <v>1</v>
      </c>
    </row>
    <row r="6524" spans="1:6" x14ac:dyDescent="0.2">
      <c r="A6524" t="s">
        <v>1165</v>
      </c>
      <c r="B6524" t="s">
        <v>94</v>
      </c>
      <c r="C6524" t="s">
        <v>37</v>
      </c>
      <c r="D6524" t="s">
        <v>1804</v>
      </c>
      <c r="E6524">
        <v>2012</v>
      </c>
      <c r="F6524">
        <v>1</v>
      </c>
    </row>
    <row r="6525" spans="1:6" x14ac:dyDescent="0.2">
      <c r="A6525" t="s">
        <v>1165</v>
      </c>
      <c r="B6525" t="s">
        <v>94</v>
      </c>
      <c r="C6525" t="s">
        <v>37</v>
      </c>
      <c r="D6525" t="s">
        <v>1805</v>
      </c>
      <c r="E6525">
        <v>2012</v>
      </c>
      <c r="F6525">
        <v>3</v>
      </c>
    </row>
    <row r="6526" spans="1:6" x14ac:dyDescent="0.2">
      <c r="A6526" t="s">
        <v>1165</v>
      </c>
      <c r="B6526" t="s">
        <v>94</v>
      </c>
      <c r="C6526" t="s">
        <v>37</v>
      </c>
      <c r="D6526" t="s">
        <v>1805</v>
      </c>
      <c r="E6526">
        <v>2013</v>
      </c>
      <c r="F6526">
        <v>1</v>
      </c>
    </row>
    <row r="6527" spans="1:6" x14ac:dyDescent="0.2">
      <c r="A6527" t="s">
        <v>1165</v>
      </c>
      <c r="B6527" t="s">
        <v>94</v>
      </c>
      <c r="C6527" t="s">
        <v>37</v>
      </c>
      <c r="D6527" t="s">
        <v>1806</v>
      </c>
      <c r="E6527">
        <v>2009</v>
      </c>
      <c r="F6527">
        <v>1</v>
      </c>
    </row>
    <row r="6528" spans="1:6" x14ac:dyDescent="0.2">
      <c r="A6528" t="s">
        <v>1165</v>
      </c>
      <c r="B6528" t="s">
        <v>94</v>
      </c>
      <c r="C6528" t="s">
        <v>37</v>
      </c>
      <c r="D6528" t="s">
        <v>1806</v>
      </c>
      <c r="E6528">
        <v>2010</v>
      </c>
      <c r="F6528">
        <v>2</v>
      </c>
    </row>
    <row r="6529" spans="1:6" x14ac:dyDescent="0.2">
      <c r="A6529" t="s">
        <v>1165</v>
      </c>
      <c r="B6529" t="s">
        <v>94</v>
      </c>
      <c r="C6529" t="s">
        <v>37</v>
      </c>
      <c r="D6529" t="s">
        <v>1806</v>
      </c>
      <c r="E6529">
        <v>2011</v>
      </c>
      <c r="F6529">
        <v>1</v>
      </c>
    </row>
    <row r="6530" spans="1:6" x14ac:dyDescent="0.2">
      <c r="A6530" t="s">
        <v>1165</v>
      </c>
      <c r="B6530" t="s">
        <v>94</v>
      </c>
      <c r="C6530" t="s">
        <v>37</v>
      </c>
      <c r="D6530" t="s">
        <v>1806</v>
      </c>
      <c r="E6530">
        <v>2012</v>
      </c>
      <c r="F6530">
        <v>1</v>
      </c>
    </row>
    <row r="6531" spans="1:6" x14ac:dyDescent="0.2">
      <c r="A6531" t="s">
        <v>1165</v>
      </c>
      <c r="B6531" t="s">
        <v>94</v>
      </c>
      <c r="C6531" t="s">
        <v>37</v>
      </c>
      <c r="D6531" t="s">
        <v>1807</v>
      </c>
      <c r="E6531">
        <v>2002</v>
      </c>
      <c r="F6531">
        <v>3</v>
      </c>
    </row>
    <row r="6532" spans="1:6" x14ac:dyDescent="0.2">
      <c r="A6532" t="s">
        <v>1165</v>
      </c>
      <c r="B6532" t="s">
        <v>94</v>
      </c>
      <c r="C6532" t="s">
        <v>37</v>
      </c>
      <c r="D6532" t="s">
        <v>1807</v>
      </c>
      <c r="E6532">
        <v>2003</v>
      </c>
      <c r="F6532">
        <v>1</v>
      </c>
    </row>
    <row r="6533" spans="1:6" x14ac:dyDescent="0.2">
      <c r="A6533" t="s">
        <v>1165</v>
      </c>
      <c r="B6533" t="s">
        <v>94</v>
      </c>
      <c r="C6533" t="s">
        <v>37</v>
      </c>
      <c r="D6533" t="s">
        <v>1807</v>
      </c>
      <c r="E6533">
        <v>2004</v>
      </c>
      <c r="F6533">
        <v>1</v>
      </c>
    </row>
    <row r="6534" spans="1:6" x14ac:dyDescent="0.2">
      <c r="A6534" t="s">
        <v>1165</v>
      </c>
      <c r="B6534" t="s">
        <v>94</v>
      </c>
      <c r="C6534" t="s">
        <v>37</v>
      </c>
      <c r="D6534" t="s">
        <v>1808</v>
      </c>
      <c r="E6534">
        <v>2007</v>
      </c>
      <c r="F6534">
        <v>1</v>
      </c>
    </row>
    <row r="6535" spans="1:6" x14ac:dyDescent="0.2">
      <c r="A6535" t="s">
        <v>1165</v>
      </c>
      <c r="B6535" t="s">
        <v>94</v>
      </c>
      <c r="C6535" t="s">
        <v>37</v>
      </c>
      <c r="D6535" t="s">
        <v>3912</v>
      </c>
      <c r="E6535">
        <v>2009</v>
      </c>
      <c r="F6535">
        <v>1</v>
      </c>
    </row>
    <row r="6536" spans="1:6" x14ac:dyDescent="0.2">
      <c r="A6536" t="s">
        <v>1165</v>
      </c>
      <c r="B6536" t="s">
        <v>94</v>
      </c>
      <c r="C6536" t="s">
        <v>37</v>
      </c>
      <c r="D6536" t="s">
        <v>3913</v>
      </c>
      <c r="E6536">
        <v>2003</v>
      </c>
      <c r="F6536">
        <v>1</v>
      </c>
    </row>
    <row r="6537" spans="1:6" x14ac:dyDescent="0.2">
      <c r="A6537" t="s">
        <v>1165</v>
      </c>
      <c r="B6537" t="s">
        <v>94</v>
      </c>
      <c r="C6537" t="s">
        <v>37</v>
      </c>
      <c r="D6537" t="s">
        <v>2317</v>
      </c>
      <c r="E6537">
        <v>2006</v>
      </c>
      <c r="F6537">
        <v>2</v>
      </c>
    </row>
    <row r="6538" spans="1:6" x14ac:dyDescent="0.2">
      <c r="A6538" t="s">
        <v>1165</v>
      </c>
      <c r="B6538" t="s">
        <v>94</v>
      </c>
      <c r="C6538" t="s">
        <v>73</v>
      </c>
      <c r="D6538" t="s">
        <v>1582</v>
      </c>
      <c r="E6538">
        <v>1989</v>
      </c>
      <c r="F6538">
        <v>1</v>
      </c>
    </row>
    <row r="6539" spans="1:6" x14ac:dyDescent="0.2">
      <c r="A6539" t="s">
        <v>1165</v>
      </c>
      <c r="B6539" t="s">
        <v>94</v>
      </c>
      <c r="C6539" t="s">
        <v>73</v>
      </c>
      <c r="D6539" t="s">
        <v>1582</v>
      </c>
      <c r="E6539">
        <v>1990</v>
      </c>
      <c r="F6539">
        <v>1</v>
      </c>
    </row>
    <row r="6540" spans="1:6" x14ac:dyDescent="0.2">
      <c r="A6540" t="s">
        <v>1165</v>
      </c>
      <c r="B6540" t="s">
        <v>94</v>
      </c>
      <c r="C6540" t="s">
        <v>73</v>
      </c>
      <c r="D6540" t="s">
        <v>1582</v>
      </c>
      <c r="E6540">
        <v>1993</v>
      </c>
      <c r="F6540">
        <v>1</v>
      </c>
    </row>
    <row r="6541" spans="1:6" x14ac:dyDescent="0.2">
      <c r="A6541" t="s">
        <v>1165</v>
      </c>
      <c r="B6541" t="s">
        <v>94</v>
      </c>
      <c r="C6541" t="s">
        <v>73</v>
      </c>
      <c r="D6541" t="s">
        <v>1582</v>
      </c>
      <c r="E6541">
        <v>2001</v>
      </c>
      <c r="F6541">
        <v>1</v>
      </c>
    </row>
    <row r="6542" spans="1:6" x14ac:dyDescent="0.2">
      <c r="A6542" t="s">
        <v>1165</v>
      </c>
      <c r="B6542" t="s">
        <v>94</v>
      </c>
      <c r="C6542" t="s">
        <v>73</v>
      </c>
      <c r="D6542" t="s">
        <v>1582</v>
      </c>
      <c r="E6542">
        <v>2003</v>
      </c>
      <c r="F6542">
        <v>3</v>
      </c>
    </row>
    <row r="6543" spans="1:6" x14ac:dyDescent="0.2">
      <c r="A6543" t="s">
        <v>1165</v>
      </c>
      <c r="B6543" t="s">
        <v>94</v>
      </c>
      <c r="C6543" t="s">
        <v>73</v>
      </c>
      <c r="D6543" t="s">
        <v>1582</v>
      </c>
      <c r="E6543">
        <v>2005</v>
      </c>
      <c r="F6543">
        <v>2</v>
      </c>
    </row>
    <row r="6544" spans="1:6" x14ac:dyDescent="0.2">
      <c r="A6544" t="s">
        <v>1165</v>
      </c>
      <c r="B6544" t="s">
        <v>94</v>
      </c>
      <c r="C6544" t="s">
        <v>73</v>
      </c>
      <c r="D6544" t="s">
        <v>1582</v>
      </c>
      <c r="E6544">
        <v>2006</v>
      </c>
      <c r="F6544">
        <v>1</v>
      </c>
    </row>
    <row r="6545" spans="1:6" x14ac:dyDescent="0.2">
      <c r="A6545" t="s">
        <v>1165</v>
      </c>
      <c r="B6545" t="s">
        <v>94</v>
      </c>
      <c r="C6545" t="s">
        <v>73</v>
      </c>
      <c r="D6545" t="s">
        <v>1582</v>
      </c>
      <c r="E6545">
        <v>2007</v>
      </c>
      <c r="F6545">
        <v>1</v>
      </c>
    </row>
    <row r="6546" spans="1:6" x14ac:dyDescent="0.2">
      <c r="A6546" t="s">
        <v>1165</v>
      </c>
      <c r="B6546" t="s">
        <v>94</v>
      </c>
      <c r="C6546" t="s">
        <v>73</v>
      </c>
      <c r="D6546" t="s">
        <v>1582</v>
      </c>
      <c r="E6546">
        <v>2008</v>
      </c>
      <c r="F6546">
        <v>1</v>
      </c>
    </row>
    <row r="6547" spans="1:6" x14ac:dyDescent="0.2">
      <c r="A6547" t="s">
        <v>1165</v>
      </c>
      <c r="B6547" t="s">
        <v>94</v>
      </c>
      <c r="C6547" t="s">
        <v>73</v>
      </c>
      <c r="D6547" t="s">
        <v>1582</v>
      </c>
      <c r="E6547">
        <v>2010</v>
      </c>
      <c r="F6547">
        <v>1</v>
      </c>
    </row>
    <row r="6548" spans="1:6" x14ac:dyDescent="0.2">
      <c r="A6548" t="s">
        <v>1165</v>
      </c>
      <c r="B6548" t="s">
        <v>94</v>
      </c>
      <c r="C6548" t="s">
        <v>73</v>
      </c>
      <c r="D6548" t="s">
        <v>1582</v>
      </c>
      <c r="E6548">
        <v>2011</v>
      </c>
      <c r="F6548">
        <v>2</v>
      </c>
    </row>
    <row r="6549" spans="1:6" x14ac:dyDescent="0.2">
      <c r="A6549" t="s">
        <v>1165</v>
      </c>
      <c r="B6549" t="s">
        <v>94</v>
      </c>
      <c r="C6549" t="s">
        <v>73</v>
      </c>
      <c r="D6549" t="s">
        <v>1582</v>
      </c>
      <c r="E6549">
        <v>2014</v>
      </c>
      <c r="F6549">
        <v>2</v>
      </c>
    </row>
    <row r="6550" spans="1:6" x14ac:dyDescent="0.2">
      <c r="A6550" t="s">
        <v>1165</v>
      </c>
      <c r="B6550" t="s">
        <v>94</v>
      </c>
      <c r="C6550" t="s">
        <v>73</v>
      </c>
      <c r="D6550" t="s">
        <v>1582</v>
      </c>
      <c r="E6550">
        <v>2016</v>
      </c>
      <c r="F6550">
        <v>1</v>
      </c>
    </row>
    <row r="6551" spans="1:6" x14ac:dyDescent="0.2">
      <c r="A6551" t="s">
        <v>1165</v>
      </c>
      <c r="B6551" t="s">
        <v>94</v>
      </c>
      <c r="C6551" t="s">
        <v>73</v>
      </c>
      <c r="D6551" t="s">
        <v>1582</v>
      </c>
      <c r="E6551">
        <v>2017</v>
      </c>
      <c r="F6551">
        <v>2</v>
      </c>
    </row>
    <row r="6552" spans="1:6" x14ac:dyDescent="0.2">
      <c r="A6552" t="s">
        <v>1165</v>
      </c>
      <c r="B6552" t="s">
        <v>94</v>
      </c>
      <c r="C6552" t="s">
        <v>73</v>
      </c>
      <c r="D6552" t="s">
        <v>1582</v>
      </c>
      <c r="E6552">
        <v>2018</v>
      </c>
      <c r="F6552">
        <v>2</v>
      </c>
    </row>
    <row r="6553" spans="1:6" x14ac:dyDescent="0.2">
      <c r="A6553" t="s">
        <v>1165</v>
      </c>
      <c r="B6553" t="s">
        <v>94</v>
      </c>
      <c r="C6553" t="s">
        <v>73</v>
      </c>
      <c r="D6553" t="s">
        <v>3914</v>
      </c>
      <c r="E6553">
        <v>2003</v>
      </c>
      <c r="F6553">
        <v>1</v>
      </c>
    </row>
    <row r="6554" spans="1:6" x14ac:dyDescent="0.2">
      <c r="A6554" t="s">
        <v>1165</v>
      </c>
      <c r="B6554" t="s">
        <v>94</v>
      </c>
      <c r="C6554" t="s">
        <v>73</v>
      </c>
      <c r="D6554" t="s">
        <v>3914</v>
      </c>
      <c r="E6554">
        <v>2004</v>
      </c>
      <c r="F6554">
        <v>1</v>
      </c>
    </row>
    <row r="6555" spans="1:6" x14ac:dyDescent="0.2">
      <c r="A6555" t="s">
        <v>1165</v>
      </c>
      <c r="B6555" t="s">
        <v>94</v>
      </c>
      <c r="C6555" t="s">
        <v>73</v>
      </c>
      <c r="D6555" t="s">
        <v>1583</v>
      </c>
      <c r="E6555">
        <v>2001</v>
      </c>
      <c r="F6555">
        <v>1</v>
      </c>
    </row>
    <row r="6556" spans="1:6" x14ac:dyDescent="0.2">
      <c r="A6556" t="s">
        <v>1165</v>
      </c>
      <c r="B6556" t="s">
        <v>94</v>
      </c>
      <c r="C6556" t="s">
        <v>73</v>
      </c>
      <c r="D6556" t="s">
        <v>1583</v>
      </c>
      <c r="E6556">
        <v>2004</v>
      </c>
      <c r="F6556">
        <v>1</v>
      </c>
    </row>
    <row r="6557" spans="1:6" x14ac:dyDescent="0.2">
      <c r="A6557" t="s">
        <v>1165</v>
      </c>
      <c r="B6557" t="s">
        <v>94</v>
      </c>
      <c r="C6557" t="s">
        <v>73</v>
      </c>
      <c r="D6557" t="s">
        <v>1584</v>
      </c>
      <c r="E6557">
        <v>1998</v>
      </c>
      <c r="F6557">
        <v>1</v>
      </c>
    </row>
    <row r="6558" spans="1:6" x14ac:dyDescent="0.2">
      <c r="A6558" t="s">
        <v>1165</v>
      </c>
      <c r="B6558" t="s">
        <v>94</v>
      </c>
      <c r="C6558" t="s">
        <v>44</v>
      </c>
      <c r="D6558" t="s">
        <v>1809</v>
      </c>
      <c r="E6558">
        <v>1998</v>
      </c>
      <c r="F6558">
        <v>1</v>
      </c>
    </row>
    <row r="6559" spans="1:6" x14ac:dyDescent="0.2">
      <c r="A6559" t="s">
        <v>1165</v>
      </c>
      <c r="B6559" t="s">
        <v>94</v>
      </c>
      <c r="C6559" t="s">
        <v>44</v>
      </c>
      <c r="D6559" t="s">
        <v>1809</v>
      </c>
      <c r="E6559">
        <v>1999</v>
      </c>
      <c r="F6559">
        <v>1</v>
      </c>
    </row>
    <row r="6560" spans="1:6" x14ac:dyDescent="0.2">
      <c r="A6560" t="s">
        <v>1165</v>
      </c>
      <c r="B6560" t="s">
        <v>94</v>
      </c>
      <c r="C6560" t="s">
        <v>44</v>
      </c>
      <c r="D6560" t="s">
        <v>1886</v>
      </c>
      <c r="E6560">
        <v>1995</v>
      </c>
      <c r="F6560">
        <v>1</v>
      </c>
    </row>
    <row r="6561" spans="1:6" x14ac:dyDescent="0.2">
      <c r="A6561" t="s">
        <v>1165</v>
      </c>
      <c r="B6561" t="s">
        <v>94</v>
      </c>
      <c r="C6561" t="s">
        <v>44</v>
      </c>
      <c r="D6561" t="s">
        <v>1810</v>
      </c>
      <c r="E6561">
        <v>1999</v>
      </c>
      <c r="F6561">
        <v>1</v>
      </c>
    </row>
    <row r="6562" spans="1:6" x14ac:dyDescent="0.2">
      <c r="A6562" t="s">
        <v>1165</v>
      </c>
      <c r="B6562" t="s">
        <v>94</v>
      </c>
      <c r="C6562" t="s">
        <v>44</v>
      </c>
      <c r="D6562" t="s">
        <v>1810</v>
      </c>
      <c r="E6562">
        <v>2003</v>
      </c>
      <c r="F6562">
        <v>2</v>
      </c>
    </row>
    <row r="6563" spans="1:6" x14ac:dyDescent="0.2">
      <c r="A6563" t="s">
        <v>1165</v>
      </c>
      <c r="B6563" t="s">
        <v>94</v>
      </c>
      <c r="C6563" t="s">
        <v>44</v>
      </c>
      <c r="D6563" t="s">
        <v>124</v>
      </c>
      <c r="E6563">
        <v>2003</v>
      </c>
      <c r="F6563">
        <v>2</v>
      </c>
    </row>
    <row r="6564" spans="1:6" x14ac:dyDescent="0.2">
      <c r="A6564" t="s">
        <v>1165</v>
      </c>
      <c r="B6564" t="s">
        <v>94</v>
      </c>
      <c r="C6564" t="s">
        <v>44</v>
      </c>
      <c r="D6564" t="s">
        <v>124</v>
      </c>
      <c r="E6564">
        <v>2004</v>
      </c>
      <c r="F6564">
        <v>5</v>
      </c>
    </row>
    <row r="6565" spans="1:6" x14ac:dyDescent="0.2">
      <c r="A6565" t="s">
        <v>1165</v>
      </c>
      <c r="B6565" t="s">
        <v>94</v>
      </c>
      <c r="C6565" t="s">
        <v>44</v>
      </c>
      <c r="D6565" t="s">
        <v>124</v>
      </c>
      <c r="E6565">
        <v>2005</v>
      </c>
      <c r="F6565">
        <v>3</v>
      </c>
    </row>
    <row r="6566" spans="1:6" x14ac:dyDescent="0.2">
      <c r="A6566" t="s">
        <v>1165</v>
      </c>
      <c r="B6566" t="s">
        <v>94</v>
      </c>
      <c r="C6566" t="s">
        <v>44</v>
      </c>
      <c r="D6566" t="s">
        <v>124</v>
      </c>
      <c r="E6566">
        <v>2007</v>
      </c>
      <c r="F6566">
        <v>7</v>
      </c>
    </row>
    <row r="6567" spans="1:6" x14ac:dyDescent="0.2">
      <c r="A6567" t="s">
        <v>1165</v>
      </c>
      <c r="B6567" t="s">
        <v>94</v>
      </c>
      <c r="C6567" t="s">
        <v>44</v>
      </c>
      <c r="D6567" t="s">
        <v>124</v>
      </c>
      <c r="E6567">
        <v>2008</v>
      </c>
      <c r="F6567">
        <v>5</v>
      </c>
    </row>
    <row r="6568" spans="1:6" x14ac:dyDescent="0.2">
      <c r="A6568" t="s">
        <v>1165</v>
      </c>
      <c r="B6568" t="s">
        <v>94</v>
      </c>
      <c r="C6568" t="s">
        <v>44</v>
      </c>
      <c r="D6568" t="s">
        <v>124</v>
      </c>
      <c r="E6568">
        <v>2011</v>
      </c>
      <c r="F6568">
        <v>1</v>
      </c>
    </row>
    <row r="6569" spans="1:6" x14ac:dyDescent="0.2">
      <c r="A6569" t="s">
        <v>1165</v>
      </c>
      <c r="B6569" t="s">
        <v>94</v>
      </c>
      <c r="C6569" t="s">
        <v>44</v>
      </c>
      <c r="D6569" t="s">
        <v>124</v>
      </c>
      <c r="E6569">
        <v>2012</v>
      </c>
      <c r="F6569">
        <v>1</v>
      </c>
    </row>
    <row r="6570" spans="1:6" x14ac:dyDescent="0.2">
      <c r="A6570" t="s">
        <v>1165</v>
      </c>
      <c r="B6570" t="s">
        <v>94</v>
      </c>
      <c r="C6570" t="s">
        <v>44</v>
      </c>
      <c r="D6570" t="s">
        <v>124</v>
      </c>
      <c r="E6570">
        <v>2015</v>
      </c>
      <c r="F6570">
        <v>1</v>
      </c>
    </row>
    <row r="6571" spans="1:6" x14ac:dyDescent="0.2">
      <c r="A6571" t="s">
        <v>1165</v>
      </c>
      <c r="B6571" t="s">
        <v>94</v>
      </c>
      <c r="C6571" t="s">
        <v>44</v>
      </c>
      <c r="D6571" t="s">
        <v>124</v>
      </c>
      <c r="E6571">
        <v>2018</v>
      </c>
      <c r="F6571">
        <v>8</v>
      </c>
    </row>
    <row r="6572" spans="1:6" x14ac:dyDescent="0.2">
      <c r="A6572" t="s">
        <v>1165</v>
      </c>
      <c r="B6572" t="s">
        <v>94</v>
      </c>
      <c r="C6572" t="s">
        <v>44</v>
      </c>
      <c r="D6572" t="s">
        <v>124</v>
      </c>
      <c r="E6572">
        <v>2019</v>
      </c>
      <c r="F6572">
        <v>2</v>
      </c>
    </row>
    <row r="6573" spans="1:6" x14ac:dyDescent="0.2">
      <c r="A6573" t="s">
        <v>1165</v>
      </c>
      <c r="B6573" t="s">
        <v>94</v>
      </c>
      <c r="C6573" t="s">
        <v>44</v>
      </c>
      <c r="D6573" t="s">
        <v>124</v>
      </c>
      <c r="E6573">
        <v>2020</v>
      </c>
      <c r="F6573">
        <v>4</v>
      </c>
    </row>
    <row r="6574" spans="1:6" x14ac:dyDescent="0.2">
      <c r="A6574" t="s">
        <v>1165</v>
      </c>
      <c r="B6574" t="s">
        <v>94</v>
      </c>
      <c r="C6574" t="s">
        <v>691</v>
      </c>
      <c r="D6574" t="s">
        <v>691</v>
      </c>
      <c r="E6574">
        <v>2015</v>
      </c>
      <c r="F6574">
        <v>1</v>
      </c>
    </row>
    <row r="6575" spans="1:6" x14ac:dyDescent="0.2">
      <c r="A6575" t="s">
        <v>1165</v>
      </c>
      <c r="B6575" t="s">
        <v>94</v>
      </c>
      <c r="C6575" t="s">
        <v>55</v>
      </c>
      <c r="D6575" t="s">
        <v>1811</v>
      </c>
      <c r="E6575">
        <v>1998</v>
      </c>
      <c r="F6575">
        <v>1</v>
      </c>
    </row>
    <row r="6576" spans="1:6" x14ac:dyDescent="0.2">
      <c r="A6576" t="s">
        <v>1165</v>
      </c>
      <c r="B6576" t="s">
        <v>94</v>
      </c>
      <c r="C6576" t="s">
        <v>55</v>
      </c>
      <c r="D6576" t="s">
        <v>1811</v>
      </c>
      <c r="E6576">
        <v>1999</v>
      </c>
      <c r="F6576">
        <v>1</v>
      </c>
    </row>
    <row r="6577" spans="1:6" x14ac:dyDescent="0.2">
      <c r="A6577" t="s">
        <v>1165</v>
      </c>
      <c r="B6577" t="s">
        <v>94</v>
      </c>
      <c r="C6577" t="s">
        <v>55</v>
      </c>
      <c r="D6577" t="s">
        <v>1811</v>
      </c>
      <c r="E6577">
        <v>2000</v>
      </c>
      <c r="F6577">
        <v>3</v>
      </c>
    </row>
    <row r="6578" spans="1:6" x14ac:dyDescent="0.2">
      <c r="A6578" t="s">
        <v>1165</v>
      </c>
      <c r="B6578" t="s">
        <v>94</v>
      </c>
      <c r="C6578" t="s">
        <v>55</v>
      </c>
      <c r="D6578" t="s">
        <v>1811</v>
      </c>
      <c r="E6578">
        <v>2001</v>
      </c>
      <c r="F6578">
        <v>1</v>
      </c>
    </row>
    <row r="6579" spans="1:6" x14ac:dyDescent="0.2">
      <c r="A6579" t="s">
        <v>1165</v>
      </c>
      <c r="B6579" t="s">
        <v>94</v>
      </c>
      <c r="C6579" t="s">
        <v>55</v>
      </c>
      <c r="D6579" t="s">
        <v>1812</v>
      </c>
      <c r="E6579">
        <v>1994</v>
      </c>
      <c r="F6579">
        <v>1</v>
      </c>
    </row>
    <row r="6580" spans="1:6" x14ac:dyDescent="0.2">
      <c r="A6580" t="s">
        <v>1165</v>
      </c>
      <c r="B6580" t="s">
        <v>94</v>
      </c>
      <c r="C6580" t="s">
        <v>55</v>
      </c>
      <c r="D6580" t="s">
        <v>3915</v>
      </c>
      <c r="E6580">
        <v>1993</v>
      </c>
      <c r="F6580">
        <v>1</v>
      </c>
    </row>
    <row r="6581" spans="1:6" x14ac:dyDescent="0.2">
      <c r="A6581" t="s">
        <v>1165</v>
      </c>
      <c r="B6581" t="s">
        <v>94</v>
      </c>
      <c r="C6581" t="s">
        <v>50</v>
      </c>
      <c r="D6581" t="s">
        <v>208</v>
      </c>
      <c r="E6581">
        <v>2004</v>
      </c>
      <c r="F6581">
        <v>1</v>
      </c>
    </row>
    <row r="6582" spans="1:6" x14ac:dyDescent="0.2">
      <c r="A6582" t="s">
        <v>1165</v>
      </c>
      <c r="B6582" t="s">
        <v>94</v>
      </c>
      <c r="C6582" t="s">
        <v>50</v>
      </c>
      <c r="D6582" t="s">
        <v>208</v>
      </c>
      <c r="E6582">
        <v>2005</v>
      </c>
      <c r="F6582">
        <v>1</v>
      </c>
    </row>
    <row r="6583" spans="1:6" x14ac:dyDescent="0.2">
      <c r="A6583" t="s">
        <v>1165</v>
      </c>
      <c r="B6583" t="s">
        <v>94</v>
      </c>
      <c r="C6583" t="s">
        <v>50</v>
      </c>
      <c r="D6583" t="s">
        <v>208</v>
      </c>
      <c r="E6583">
        <v>2012</v>
      </c>
      <c r="F6583">
        <v>1</v>
      </c>
    </row>
    <row r="6584" spans="1:6" x14ac:dyDescent="0.2">
      <c r="A6584" t="s">
        <v>1165</v>
      </c>
      <c r="B6584" t="s">
        <v>94</v>
      </c>
      <c r="C6584" t="s">
        <v>50</v>
      </c>
      <c r="D6584" t="s">
        <v>208</v>
      </c>
      <c r="E6584">
        <v>2019</v>
      </c>
      <c r="F6584">
        <v>1</v>
      </c>
    </row>
    <row r="6585" spans="1:6" x14ac:dyDescent="0.2">
      <c r="A6585" t="s">
        <v>1165</v>
      </c>
      <c r="B6585" t="s">
        <v>94</v>
      </c>
      <c r="C6585" t="s">
        <v>50</v>
      </c>
      <c r="D6585" t="s">
        <v>1813</v>
      </c>
      <c r="E6585">
        <v>2009</v>
      </c>
      <c r="F6585">
        <v>1</v>
      </c>
    </row>
    <row r="6586" spans="1:6" x14ac:dyDescent="0.2">
      <c r="A6586" t="s">
        <v>1165</v>
      </c>
      <c r="B6586" t="s">
        <v>94</v>
      </c>
      <c r="C6586" t="s">
        <v>50</v>
      </c>
      <c r="D6586" t="s">
        <v>1813</v>
      </c>
      <c r="E6586">
        <v>2011</v>
      </c>
      <c r="F6586">
        <v>1</v>
      </c>
    </row>
    <row r="6587" spans="1:6" x14ac:dyDescent="0.2">
      <c r="A6587" t="s">
        <v>1165</v>
      </c>
      <c r="B6587" t="s">
        <v>94</v>
      </c>
      <c r="C6587" t="s">
        <v>50</v>
      </c>
      <c r="D6587" t="s">
        <v>1813</v>
      </c>
      <c r="E6587">
        <v>2012</v>
      </c>
      <c r="F6587">
        <v>1</v>
      </c>
    </row>
    <row r="6588" spans="1:6" x14ac:dyDescent="0.2">
      <c r="A6588" t="s">
        <v>1165</v>
      </c>
      <c r="B6588" t="s">
        <v>94</v>
      </c>
      <c r="C6588" t="s">
        <v>50</v>
      </c>
      <c r="D6588" t="s">
        <v>1813</v>
      </c>
      <c r="E6588">
        <v>2013</v>
      </c>
      <c r="F6588">
        <v>3</v>
      </c>
    </row>
    <row r="6589" spans="1:6" x14ac:dyDescent="0.2">
      <c r="A6589" t="s">
        <v>1165</v>
      </c>
      <c r="B6589" t="s">
        <v>94</v>
      </c>
      <c r="C6589" t="s">
        <v>50</v>
      </c>
      <c r="D6589" t="s">
        <v>1813</v>
      </c>
      <c r="E6589">
        <v>2014</v>
      </c>
      <c r="F6589">
        <v>3</v>
      </c>
    </row>
    <row r="6590" spans="1:6" x14ac:dyDescent="0.2">
      <c r="A6590" t="s">
        <v>1165</v>
      </c>
      <c r="B6590" t="s">
        <v>94</v>
      </c>
      <c r="C6590" t="s">
        <v>50</v>
      </c>
      <c r="D6590" t="s">
        <v>1813</v>
      </c>
      <c r="E6590">
        <v>2015</v>
      </c>
      <c r="F6590">
        <v>1</v>
      </c>
    </row>
    <row r="6591" spans="1:6" x14ac:dyDescent="0.2">
      <c r="A6591" t="s">
        <v>1165</v>
      </c>
      <c r="B6591" t="s">
        <v>94</v>
      </c>
      <c r="C6591" t="s">
        <v>50</v>
      </c>
      <c r="D6591" t="s">
        <v>1813</v>
      </c>
      <c r="E6591">
        <v>2016</v>
      </c>
      <c r="F6591">
        <v>1</v>
      </c>
    </row>
    <row r="6592" spans="1:6" x14ac:dyDescent="0.2">
      <c r="A6592" t="s">
        <v>1165</v>
      </c>
      <c r="B6592" t="s">
        <v>94</v>
      </c>
      <c r="C6592" t="s">
        <v>50</v>
      </c>
      <c r="D6592" t="s">
        <v>1813</v>
      </c>
      <c r="E6592">
        <v>2017</v>
      </c>
      <c r="F6592">
        <v>3</v>
      </c>
    </row>
    <row r="6593" spans="1:6" x14ac:dyDescent="0.2">
      <c r="A6593" t="s">
        <v>1165</v>
      </c>
      <c r="B6593" t="s">
        <v>94</v>
      </c>
      <c r="C6593" t="s">
        <v>50</v>
      </c>
      <c r="D6593" t="s">
        <v>180</v>
      </c>
      <c r="E6593">
        <v>2020</v>
      </c>
      <c r="F6593">
        <v>2</v>
      </c>
    </row>
    <row r="6594" spans="1:6" x14ac:dyDescent="0.2">
      <c r="A6594" t="s">
        <v>1165</v>
      </c>
      <c r="B6594" t="s">
        <v>94</v>
      </c>
      <c r="C6594" t="s">
        <v>50</v>
      </c>
      <c r="D6594" t="s">
        <v>180</v>
      </c>
      <c r="E6594">
        <v>2021</v>
      </c>
      <c r="F6594">
        <v>1</v>
      </c>
    </row>
    <row r="6595" spans="1:6" x14ac:dyDescent="0.2">
      <c r="A6595" t="s">
        <v>1165</v>
      </c>
      <c r="B6595" t="s">
        <v>94</v>
      </c>
      <c r="C6595" t="s">
        <v>50</v>
      </c>
      <c r="D6595" t="s">
        <v>180</v>
      </c>
      <c r="E6595">
        <v>2022</v>
      </c>
      <c r="F6595">
        <v>1</v>
      </c>
    </row>
    <row r="6596" spans="1:6" x14ac:dyDescent="0.2">
      <c r="A6596" t="s">
        <v>1165</v>
      </c>
      <c r="B6596" t="s">
        <v>94</v>
      </c>
      <c r="C6596" t="s">
        <v>50</v>
      </c>
      <c r="D6596" t="s">
        <v>180</v>
      </c>
      <c r="E6596">
        <v>2024</v>
      </c>
      <c r="F6596">
        <v>3</v>
      </c>
    </row>
    <row r="6597" spans="1:6" x14ac:dyDescent="0.2">
      <c r="A6597" t="s">
        <v>1165</v>
      </c>
      <c r="B6597" t="s">
        <v>94</v>
      </c>
      <c r="C6597" t="s">
        <v>50</v>
      </c>
      <c r="D6597" t="s">
        <v>1814</v>
      </c>
      <c r="E6597">
        <v>2008</v>
      </c>
      <c r="F6597">
        <v>1</v>
      </c>
    </row>
    <row r="6598" spans="1:6" x14ac:dyDescent="0.2">
      <c r="A6598" t="s">
        <v>1165</v>
      </c>
      <c r="B6598" t="s">
        <v>94</v>
      </c>
      <c r="C6598" t="s">
        <v>50</v>
      </c>
      <c r="D6598" t="s">
        <v>1814</v>
      </c>
      <c r="E6598">
        <v>2013</v>
      </c>
      <c r="F6598">
        <v>1</v>
      </c>
    </row>
    <row r="6599" spans="1:6" x14ac:dyDescent="0.2">
      <c r="A6599" t="s">
        <v>1165</v>
      </c>
      <c r="B6599" t="s">
        <v>94</v>
      </c>
      <c r="C6599" t="s">
        <v>50</v>
      </c>
      <c r="D6599" t="s">
        <v>1814</v>
      </c>
      <c r="E6599">
        <v>2015</v>
      </c>
      <c r="F6599">
        <v>1</v>
      </c>
    </row>
    <row r="6600" spans="1:6" x14ac:dyDescent="0.2">
      <c r="A6600" t="s">
        <v>1165</v>
      </c>
      <c r="B6600" t="s">
        <v>94</v>
      </c>
      <c r="C6600" t="s">
        <v>50</v>
      </c>
      <c r="D6600" t="s">
        <v>1814</v>
      </c>
      <c r="E6600">
        <v>2020</v>
      </c>
      <c r="F6600">
        <v>1</v>
      </c>
    </row>
    <row r="6601" spans="1:6" x14ac:dyDescent="0.2">
      <c r="A6601" t="s">
        <v>1165</v>
      </c>
      <c r="B6601" t="s">
        <v>94</v>
      </c>
      <c r="C6601" t="s">
        <v>50</v>
      </c>
      <c r="D6601" t="s">
        <v>277</v>
      </c>
      <c r="E6601">
        <v>2003</v>
      </c>
      <c r="F6601">
        <v>2</v>
      </c>
    </row>
    <row r="6602" spans="1:6" x14ac:dyDescent="0.2">
      <c r="A6602" t="s">
        <v>1165</v>
      </c>
      <c r="B6602" t="s">
        <v>94</v>
      </c>
      <c r="C6602" t="s">
        <v>50</v>
      </c>
      <c r="D6602" t="s">
        <v>277</v>
      </c>
      <c r="E6602">
        <v>2007</v>
      </c>
      <c r="F6602">
        <v>1</v>
      </c>
    </row>
    <row r="6603" spans="1:6" x14ac:dyDescent="0.2">
      <c r="A6603" t="s">
        <v>1165</v>
      </c>
      <c r="B6603" t="s">
        <v>94</v>
      </c>
      <c r="C6603" t="s">
        <v>50</v>
      </c>
      <c r="D6603" t="s">
        <v>2318</v>
      </c>
      <c r="E6603">
        <v>2014</v>
      </c>
      <c r="F6603">
        <v>1</v>
      </c>
    </row>
    <row r="6604" spans="1:6" x14ac:dyDescent="0.2">
      <c r="A6604" t="s">
        <v>1165</v>
      </c>
      <c r="B6604" t="s">
        <v>94</v>
      </c>
      <c r="C6604" t="s">
        <v>50</v>
      </c>
      <c r="D6604" t="s">
        <v>2318</v>
      </c>
      <c r="E6604">
        <v>2016</v>
      </c>
      <c r="F6604">
        <v>1</v>
      </c>
    </row>
    <row r="6605" spans="1:6" x14ac:dyDescent="0.2">
      <c r="A6605" t="s">
        <v>1165</v>
      </c>
      <c r="B6605" t="s">
        <v>94</v>
      </c>
      <c r="C6605" t="s">
        <v>50</v>
      </c>
      <c r="D6605" t="s">
        <v>278</v>
      </c>
      <c r="E6605">
        <v>2024</v>
      </c>
      <c r="F6605">
        <v>1</v>
      </c>
    </row>
    <row r="6606" spans="1:6" x14ac:dyDescent="0.2">
      <c r="A6606" t="s">
        <v>1165</v>
      </c>
      <c r="B6606" t="s">
        <v>94</v>
      </c>
      <c r="C6606" t="s">
        <v>50</v>
      </c>
      <c r="D6606" t="s">
        <v>1815</v>
      </c>
      <c r="E6606">
        <v>2004</v>
      </c>
      <c r="F6606">
        <v>2</v>
      </c>
    </row>
    <row r="6607" spans="1:6" x14ac:dyDescent="0.2">
      <c r="A6607" t="s">
        <v>1165</v>
      </c>
      <c r="B6607" t="s">
        <v>94</v>
      </c>
      <c r="C6607" t="s">
        <v>50</v>
      </c>
      <c r="D6607" t="s">
        <v>1815</v>
      </c>
      <c r="E6607">
        <v>2005</v>
      </c>
      <c r="F6607">
        <v>2</v>
      </c>
    </row>
    <row r="6608" spans="1:6" x14ac:dyDescent="0.2">
      <c r="A6608" t="s">
        <v>1165</v>
      </c>
      <c r="B6608" t="s">
        <v>94</v>
      </c>
      <c r="C6608" t="s">
        <v>50</v>
      </c>
      <c r="D6608" t="s">
        <v>1815</v>
      </c>
      <c r="E6608">
        <v>2008</v>
      </c>
      <c r="F6608">
        <v>2</v>
      </c>
    </row>
    <row r="6609" spans="1:6" x14ac:dyDescent="0.2">
      <c r="A6609" t="s">
        <v>1165</v>
      </c>
      <c r="B6609" t="s">
        <v>94</v>
      </c>
      <c r="C6609" t="s">
        <v>50</v>
      </c>
      <c r="D6609" t="s">
        <v>1815</v>
      </c>
      <c r="E6609">
        <v>2012</v>
      </c>
      <c r="F6609">
        <v>2</v>
      </c>
    </row>
    <row r="6610" spans="1:6" x14ac:dyDescent="0.2">
      <c r="A6610" t="s">
        <v>1165</v>
      </c>
      <c r="B6610" t="s">
        <v>94</v>
      </c>
      <c r="C6610" t="s">
        <v>50</v>
      </c>
      <c r="D6610" t="s">
        <v>3916</v>
      </c>
      <c r="E6610">
        <v>2006</v>
      </c>
      <c r="F6610">
        <v>1</v>
      </c>
    </row>
    <row r="6611" spans="1:6" x14ac:dyDescent="0.2">
      <c r="A6611" t="s">
        <v>1165</v>
      </c>
      <c r="B6611" t="s">
        <v>94</v>
      </c>
      <c r="C6611" t="s">
        <v>50</v>
      </c>
      <c r="D6611" t="s">
        <v>3916</v>
      </c>
      <c r="E6611">
        <v>2013</v>
      </c>
      <c r="F6611">
        <v>1</v>
      </c>
    </row>
    <row r="6612" spans="1:6" x14ac:dyDescent="0.2">
      <c r="A6612" t="s">
        <v>1165</v>
      </c>
      <c r="B6612" t="s">
        <v>94</v>
      </c>
      <c r="C6612" t="s">
        <v>50</v>
      </c>
      <c r="D6612" t="s">
        <v>197</v>
      </c>
      <c r="E6612">
        <v>2014</v>
      </c>
      <c r="F6612">
        <v>1</v>
      </c>
    </row>
    <row r="6613" spans="1:6" x14ac:dyDescent="0.2">
      <c r="A6613" t="s">
        <v>1165</v>
      </c>
      <c r="B6613" t="s">
        <v>94</v>
      </c>
      <c r="C6613" t="s">
        <v>50</v>
      </c>
      <c r="D6613" t="s">
        <v>3860</v>
      </c>
      <c r="E6613">
        <v>2014</v>
      </c>
      <c r="F6613">
        <v>1</v>
      </c>
    </row>
    <row r="6614" spans="1:6" x14ac:dyDescent="0.2">
      <c r="A6614" t="s">
        <v>1165</v>
      </c>
      <c r="B6614" t="s">
        <v>94</v>
      </c>
      <c r="C6614" t="s">
        <v>50</v>
      </c>
      <c r="D6614" t="s">
        <v>3917</v>
      </c>
      <c r="E6614">
        <v>2014</v>
      </c>
      <c r="F6614">
        <v>1</v>
      </c>
    </row>
    <row r="6615" spans="1:6" x14ac:dyDescent="0.2">
      <c r="A6615" t="s">
        <v>1165</v>
      </c>
      <c r="B6615" t="s">
        <v>94</v>
      </c>
      <c r="C6615" t="s">
        <v>3918</v>
      </c>
      <c r="D6615" t="s">
        <v>3919</v>
      </c>
      <c r="E6615">
        <v>2023</v>
      </c>
      <c r="F6615">
        <v>1</v>
      </c>
    </row>
    <row r="6616" spans="1:6" x14ac:dyDescent="0.2">
      <c r="A6616" t="s">
        <v>1165</v>
      </c>
      <c r="B6616" t="s">
        <v>94</v>
      </c>
      <c r="C6616" t="s">
        <v>1953</v>
      </c>
      <c r="D6616" t="s">
        <v>30</v>
      </c>
      <c r="E6616">
        <v>2017</v>
      </c>
      <c r="F6616">
        <v>1</v>
      </c>
    </row>
    <row r="6617" spans="1:6" x14ac:dyDescent="0.2">
      <c r="A6617" t="s">
        <v>1165</v>
      </c>
      <c r="B6617" t="s">
        <v>94</v>
      </c>
      <c r="C6617" t="s">
        <v>1953</v>
      </c>
      <c r="D6617" t="s">
        <v>30</v>
      </c>
      <c r="E6617">
        <v>2018</v>
      </c>
      <c r="F6617">
        <v>5</v>
      </c>
    </row>
    <row r="6618" spans="1:6" x14ac:dyDescent="0.2">
      <c r="A6618" t="s">
        <v>1165</v>
      </c>
      <c r="B6618" t="s">
        <v>94</v>
      </c>
      <c r="C6618" t="s">
        <v>1953</v>
      </c>
      <c r="D6618" t="s">
        <v>30</v>
      </c>
      <c r="E6618">
        <v>2019</v>
      </c>
      <c r="F6618">
        <v>4</v>
      </c>
    </row>
    <row r="6619" spans="1:6" x14ac:dyDescent="0.2">
      <c r="A6619" t="s">
        <v>1165</v>
      </c>
      <c r="B6619" t="s">
        <v>94</v>
      </c>
      <c r="C6619" t="s">
        <v>1953</v>
      </c>
      <c r="D6619" t="s">
        <v>30</v>
      </c>
      <c r="E6619">
        <v>2020</v>
      </c>
      <c r="F6619">
        <v>3</v>
      </c>
    </row>
    <row r="6620" spans="1:6" x14ac:dyDescent="0.2">
      <c r="A6620" t="s">
        <v>1165</v>
      </c>
      <c r="B6620" t="s">
        <v>94</v>
      </c>
      <c r="C6620" t="s">
        <v>1953</v>
      </c>
      <c r="D6620" t="s">
        <v>30</v>
      </c>
      <c r="E6620">
        <v>2021</v>
      </c>
      <c r="F6620">
        <v>2</v>
      </c>
    </row>
    <row r="6621" spans="1:6" x14ac:dyDescent="0.2">
      <c r="A6621" t="s">
        <v>1165</v>
      </c>
      <c r="B6621" t="s">
        <v>94</v>
      </c>
      <c r="C6621" t="s">
        <v>1953</v>
      </c>
      <c r="D6621" t="s">
        <v>30</v>
      </c>
      <c r="E6621">
        <v>2022</v>
      </c>
      <c r="F6621">
        <v>3</v>
      </c>
    </row>
    <row r="6622" spans="1:6" x14ac:dyDescent="0.2">
      <c r="A6622" t="s">
        <v>1165</v>
      </c>
      <c r="B6622" t="s">
        <v>94</v>
      </c>
      <c r="C6622" t="s">
        <v>1953</v>
      </c>
      <c r="D6622" t="s">
        <v>30</v>
      </c>
      <c r="E6622">
        <v>2023</v>
      </c>
      <c r="F6622">
        <v>1</v>
      </c>
    </row>
    <row r="6623" spans="1:6" x14ac:dyDescent="0.2">
      <c r="A6623" t="s">
        <v>1165</v>
      </c>
      <c r="B6623" t="s">
        <v>94</v>
      </c>
      <c r="C6623" t="s">
        <v>87</v>
      </c>
      <c r="D6623" t="s">
        <v>3920</v>
      </c>
      <c r="E6623">
        <v>2007</v>
      </c>
      <c r="F6623">
        <v>2</v>
      </c>
    </row>
    <row r="6624" spans="1:6" x14ac:dyDescent="0.2">
      <c r="A6624" t="s">
        <v>1165</v>
      </c>
      <c r="B6624" t="s">
        <v>94</v>
      </c>
      <c r="C6624" t="s">
        <v>87</v>
      </c>
      <c r="D6624" t="s">
        <v>209</v>
      </c>
      <c r="E6624">
        <v>2018</v>
      </c>
      <c r="F6624">
        <v>2</v>
      </c>
    </row>
    <row r="6625" spans="1:6" x14ac:dyDescent="0.2">
      <c r="A6625" t="s">
        <v>1165</v>
      </c>
      <c r="B6625" t="s">
        <v>94</v>
      </c>
      <c r="C6625" t="s">
        <v>60</v>
      </c>
      <c r="D6625" t="s">
        <v>1682</v>
      </c>
      <c r="E6625">
        <v>2000</v>
      </c>
      <c r="F6625">
        <v>1</v>
      </c>
    </row>
    <row r="6626" spans="1:6" x14ac:dyDescent="0.2">
      <c r="A6626" t="s">
        <v>1165</v>
      </c>
      <c r="B6626" t="s">
        <v>94</v>
      </c>
      <c r="C6626" t="s">
        <v>60</v>
      </c>
      <c r="D6626" t="s">
        <v>1682</v>
      </c>
      <c r="E6626">
        <v>2001</v>
      </c>
      <c r="F6626">
        <v>1</v>
      </c>
    </row>
    <row r="6627" spans="1:6" x14ac:dyDescent="0.2">
      <c r="A6627" t="s">
        <v>1165</v>
      </c>
      <c r="B6627" t="s">
        <v>94</v>
      </c>
      <c r="C6627" t="s">
        <v>60</v>
      </c>
      <c r="D6627" t="s">
        <v>1682</v>
      </c>
      <c r="E6627">
        <v>2004</v>
      </c>
      <c r="F6627">
        <v>1</v>
      </c>
    </row>
    <row r="6628" spans="1:6" x14ac:dyDescent="0.2">
      <c r="A6628" t="s">
        <v>1165</v>
      </c>
      <c r="B6628" t="s">
        <v>94</v>
      </c>
      <c r="C6628" t="s">
        <v>60</v>
      </c>
      <c r="D6628" t="s">
        <v>1682</v>
      </c>
      <c r="E6628">
        <v>2006</v>
      </c>
      <c r="F6628">
        <v>4</v>
      </c>
    </row>
    <row r="6629" spans="1:6" x14ac:dyDescent="0.2">
      <c r="A6629" t="s">
        <v>1165</v>
      </c>
      <c r="B6629" t="s">
        <v>94</v>
      </c>
      <c r="C6629" t="s">
        <v>60</v>
      </c>
      <c r="D6629" t="s">
        <v>1682</v>
      </c>
      <c r="E6629">
        <v>2007</v>
      </c>
      <c r="F6629">
        <v>3</v>
      </c>
    </row>
    <row r="6630" spans="1:6" x14ac:dyDescent="0.2">
      <c r="A6630" t="s">
        <v>1165</v>
      </c>
      <c r="B6630" t="s">
        <v>94</v>
      </c>
      <c r="C6630" t="s">
        <v>60</v>
      </c>
      <c r="D6630" t="s">
        <v>1682</v>
      </c>
      <c r="E6630">
        <v>2010</v>
      </c>
      <c r="F6630">
        <v>1</v>
      </c>
    </row>
    <row r="6631" spans="1:6" x14ac:dyDescent="0.2">
      <c r="A6631" t="s">
        <v>1165</v>
      </c>
      <c r="B6631" t="s">
        <v>94</v>
      </c>
      <c r="C6631" t="s">
        <v>60</v>
      </c>
      <c r="D6631" t="s">
        <v>1682</v>
      </c>
      <c r="E6631">
        <v>2011</v>
      </c>
      <c r="F6631">
        <v>1</v>
      </c>
    </row>
    <row r="6632" spans="1:6" x14ac:dyDescent="0.2">
      <c r="A6632" t="s">
        <v>1165</v>
      </c>
      <c r="B6632" t="s">
        <v>94</v>
      </c>
      <c r="C6632" t="s">
        <v>60</v>
      </c>
      <c r="D6632" t="s">
        <v>565</v>
      </c>
      <c r="E6632">
        <v>2003</v>
      </c>
      <c r="F6632">
        <v>2</v>
      </c>
    </row>
    <row r="6633" spans="1:6" x14ac:dyDescent="0.2">
      <c r="A6633" t="s">
        <v>1165</v>
      </c>
      <c r="B6633" t="s">
        <v>94</v>
      </c>
      <c r="C6633" t="s">
        <v>60</v>
      </c>
      <c r="D6633" t="s">
        <v>565</v>
      </c>
      <c r="E6633">
        <v>2009</v>
      </c>
      <c r="F6633">
        <v>1</v>
      </c>
    </row>
    <row r="6634" spans="1:6" x14ac:dyDescent="0.2">
      <c r="A6634" t="s">
        <v>1165</v>
      </c>
      <c r="B6634" t="s">
        <v>94</v>
      </c>
      <c r="C6634" t="s">
        <v>60</v>
      </c>
      <c r="D6634" t="s">
        <v>565</v>
      </c>
      <c r="E6634">
        <v>2010</v>
      </c>
      <c r="F6634">
        <v>1</v>
      </c>
    </row>
    <row r="6635" spans="1:6" x14ac:dyDescent="0.2">
      <c r="A6635" t="s">
        <v>1165</v>
      </c>
      <c r="B6635" t="s">
        <v>94</v>
      </c>
      <c r="C6635" t="s">
        <v>60</v>
      </c>
      <c r="D6635" t="s">
        <v>3883</v>
      </c>
      <c r="E6635">
        <v>1988</v>
      </c>
      <c r="F6635">
        <v>1</v>
      </c>
    </row>
    <row r="6636" spans="1:6" x14ac:dyDescent="0.2">
      <c r="A6636" t="s">
        <v>1165</v>
      </c>
      <c r="B6636" t="s">
        <v>94</v>
      </c>
      <c r="C6636" t="s">
        <v>60</v>
      </c>
      <c r="D6636" t="s">
        <v>174</v>
      </c>
      <c r="E6636">
        <v>1990</v>
      </c>
      <c r="F6636">
        <v>1</v>
      </c>
    </row>
    <row r="6637" spans="1:6" x14ac:dyDescent="0.2">
      <c r="A6637" t="s">
        <v>1165</v>
      </c>
      <c r="B6637" t="s">
        <v>94</v>
      </c>
      <c r="C6637" t="s">
        <v>13</v>
      </c>
      <c r="D6637" t="s">
        <v>1689</v>
      </c>
      <c r="E6637">
        <v>1995</v>
      </c>
      <c r="F6637">
        <v>1</v>
      </c>
    </row>
    <row r="6638" spans="1:6" x14ac:dyDescent="0.2">
      <c r="A6638" t="s">
        <v>1165</v>
      </c>
      <c r="B6638" t="s">
        <v>94</v>
      </c>
      <c r="C6638" t="s">
        <v>13</v>
      </c>
      <c r="D6638" t="s">
        <v>1816</v>
      </c>
      <c r="E6638">
        <v>1998</v>
      </c>
      <c r="F6638">
        <v>1</v>
      </c>
    </row>
    <row r="6639" spans="1:6" x14ac:dyDescent="0.2">
      <c r="A6639" t="s">
        <v>1165</v>
      </c>
      <c r="B6639" t="s">
        <v>94</v>
      </c>
      <c r="C6639" t="s">
        <v>13</v>
      </c>
      <c r="D6639" t="s">
        <v>1816</v>
      </c>
      <c r="E6639">
        <v>1999</v>
      </c>
      <c r="F6639">
        <v>1</v>
      </c>
    </row>
    <row r="6640" spans="1:6" x14ac:dyDescent="0.2">
      <c r="A6640" t="s">
        <v>1165</v>
      </c>
      <c r="B6640" t="s">
        <v>94</v>
      </c>
      <c r="C6640" t="s">
        <v>13</v>
      </c>
      <c r="D6640" t="s">
        <v>3921</v>
      </c>
      <c r="E6640">
        <v>2006</v>
      </c>
      <c r="F6640">
        <v>1</v>
      </c>
    </row>
    <row r="6641" spans="1:6" x14ac:dyDescent="0.2">
      <c r="A6641" t="s">
        <v>1165</v>
      </c>
      <c r="B6641" t="s">
        <v>94</v>
      </c>
      <c r="C6641" t="s">
        <v>13</v>
      </c>
      <c r="D6641" t="s">
        <v>1817</v>
      </c>
      <c r="E6641">
        <v>2004</v>
      </c>
      <c r="F6641">
        <v>2</v>
      </c>
    </row>
    <row r="6642" spans="1:6" x14ac:dyDescent="0.2">
      <c r="A6642" t="s">
        <v>1165</v>
      </c>
      <c r="B6642" t="s">
        <v>94</v>
      </c>
      <c r="C6642" t="s">
        <v>13</v>
      </c>
      <c r="D6642" t="s">
        <v>1817</v>
      </c>
      <c r="E6642">
        <v>2005</v>
      </c>
      <c r="F6642">
        <v>8</v>
      </c>
    </row>
    <row r="6643" spans="1:6" x14ac:dyDescent="0.2">
      <c r="A6643" t="s">
        <v>1165</v>
      </c>
      <c r="B6643" t="s">
        <v>94</v>
      </c>
      <c r="C6643" t="s">
        <v>13</v>
      </c>
      <c r="D6643" t="s">
        <v>1817</v>
      </c>
      <c r="E6643">
        <v>2006</v>
      </c>
      <c r="F6643">
        <v>3</v>
      </c>
    </row>
    <row r="6644" spans="1:6" x14ac:dyDescent="0.2">
      <c r="A6644" t="s">
        <v>1165</v>
      </c>
      <c r="B6644" t="s">
        <v>94</v>
      </c>
      <c r="C6644" t="s">
        <v>13</v>
      </c>
      <c r="D6644" t="s">
        <v>1817</v>
      </c>
      <c r="E6644">
        <v>2007</v>
      </c>
      <c r="F6644">
        <v>3</v>
      </c>
    </row>
    <row r="6645" spans="1:6" x14ac:dyDescent="0.2">
      <c r="A6645" t="s">
        <v>1165</v>
      </c>
      <c r="B6645" t="s">
        <v>94</v>
      </c>
      <c r="C6645" t="s">
        <v>13</v>
      </c>
      <c r="D6645" t="s">
        <v>1817</v>
      </c>
      <c r="E6645">
        <v>2008</v>
      </c>
      <c r="F6645">
        <v>2</v>
      </c>
    </row>
    <row r="6646" spans="1:6" x14ac:dyDescent="0.2">
      <c r="A6646" t="s">
        <v>1165</v>
      </c>
      <c r="B6646" t="s">
        <v>94</v>
      </c>
      <c r="C6646" t="s">
        <v>13</v>
      </c>
      <c r="D6646" t="s">
        <v>1818</v>
      </c>
      <c r="E6646">
        <v>2011</v>
      </c>
      <c r="F6646">
        <v>2</v>
      </c>
    </row>
    <row r="6647" spans="1:6" x14ac:dyDescent="0.2">
      <c r="A6647" t="s">
        <v>1165</v>
      </c>
      <c r="B6647" t="s">
        <v>94</v>
      </c>
      <c r="C6647" t="s">
        <v>13</v>
      </c>
      <c r="D6647" t="s">
        <v>1818</v>
      </c>
      <c r="E6647">
        <v>2013</v>
      </c>
      <c r="F6647">
        <v>5</v>
      </c>
    </row>
    <row r="6648" spans="1:6" x14ac:dyDescent="0.2">
      <c r="A6648" t="s">
        <v>1165</v>
      </c>
      <c r="B6648" t="s">
        <v>94</v>
      </c>
      <c r="C6648" t="s">
        <v>13</v>
      </c>
      <c r="D6648" t="s">
        <v>1818</v>
      </c>
      <c r="E6648">
        <v>2014</v>
      </c>
      <c r="F6648">
        <v>2</v>
      </c>
    </row>
    <row r="6649" spans="1:6" x14ac:dyDescent="0.2">
      <c r="A6649" t="s">
        <v>1165</v>
      </c>
      <c r="B6649" t="s">
        <v>94</v>
      </c>
      <c r="C6649" t="s">
        <v>13</v>
      </c>
      <c r="D6649" t="s">
        <v>1818</v>
      </c>
      <c r="E6649">
        <v>2015</v>
      </c>
      <c r="F6649">
        <v>3</v>
      </c>
    </row>
    <row r="6650" spans="1:6" x14ac:dyDescent="0.2">
      <c r="A6650" t="s">
        <v>1165</v>
      </c>
      <c r="B6650" t="s">
        <v>94</v>
      </c>
      <c r="C6650" t="s">
        <v>13</v>
      </c>
      <c r="D6650" t="s">
        <v>1818</v>
      </c>
      <c r="E6650">
        <v>2016</v>
      </c>
      <c r="F6650">
        <v>3</v>
      </c>
    </row>
    <row r="6651" spans="1:6" x14ac:dyDescent="0.2">
      <c r="A6651" t="s">
        <v>1165</v>
      </c>
      <c r="B6651" t="s">
        <v>94</v>
      </c>
      <c r="C6651" t="s">
        <v>13</v>
      </c>
      <c r="D6651" t="s">
        <v>1818</v>
      </c>
      <c r="E6651">
        <v>2017</v>
      </c>
      <c r="F6651">
        <v>3</v>
      </c>
    </row>
    <row r="6652" spans="1:6" x14ac:dyDescent="0.2">
      <c r="A6652" t="s">
        <v>1165</v>
      </c>
      <c r="B6652" t="s">
        <v>94</v>
      </c>
      <c r="C6652" t="s">
        <v>13</v>
      </c>
      <c r="D6652" t="s">
        <v>1818</v>
      </c>
      <c r="E6652">
        <v>2018</v>
      </c>
      <c r="F6652">
        <v>4</v>
      </c>
    </row>
    <row r="6653" spans="1:6" x14ac:dyDescent="0.2">
      <c r="A6653" t="s">
        <v>1165</v>
      </c>
      <c r="B6653" t="s">
        <v>94</v>
      </c>
      <c r="C6653" t="s">
        <v>13</v>
      </c>
      <c r="D6653" t="s">
        <v>1818</v>
      </c>
      <c r="E6653">
        <v>2019</v>
      </c>
      <c r="F6653">
        <v>2</v>
      </c>
    </row>
    <row r="6654" spans="1:6" x14ac:dyDescent="0.2">
      <c r="A6654" t="s">
        <v>1165</v>
      </c>
      <c r="B6654" t="s">
        <v>94</v>
      </c>
      <c r="C6654" t="s">
        <v>13</v>
      </c>
      <c r="D6654" t="s">
        <v>1818</v>
      </c>
      <c r="E6654">
        <v>2020</v>
      </c>
      <c r="F6654">
        <v>2</v>
      </c>
    </row>
    <row r="6655" spans="1:6" x14ac:dyDescent="0.2">
      <c r="A6655" t="s">
        <v>1165</v>
      </c>
      <c r="B6655" t="s">
        <v>94</v>
      </c>
      <c r="C6655" t="s">
        <v>13</v>
      </c>
      <c r="D6655" t="s">
        <v>1819</v>
      </c>
      <c r="E6655">
        <v>2008</v>
      </c>
      <c r="F6655">
        <v>1</v>
      </c>
    </row>
    <row r="6656" spans="1:6" x14ac:dyDescent="0.2">
      <c r="A6656" t="s">
        <v>1165</v>
      </c>
      <c r="B6656" t="s">
        <v>94</v>
      </c>
      <c r="C6656" t="s">
        <v>13</v>
      </c>
      <c r="D6656" t="s">
        <v>1819</v>
      </c>
      <c r="E6656">
        <v>2012</v>
      </c>
      <c r="F6656">
        <v>1</v>
      </c>
    </row>
    <row r="6657" spans="1:6" x14ac:dyDescent="0.2">
      <c r="A6657" t="s">
        <v>1165</v>
      </c>
      <c r="B6657" t="s">
        <v>94</v>
      </c>
      <c r="C6657" t="s">
        <v>13</v>
      </c>
      <c r="D6657" t="s">
        <v>1819</v>
      </c>
      <c r="E6657">
        <v>2013</v>
      </c>
      <c r="F6657">
        <v>1</v>
      </c>
    </row>
    <row r="6658" spans="1:6" x14ac:dyDescent="0.2">
      <c r="A6658" t="s">
        <v>1165</v>
      </c>
      <c r="B6658" t="s">
        <v>94</v>
      </c>
      <c r="C6658" t="s">
        <v>13</v>
      </c>
      <c r="D6658" t="s">
        <v>1819</v>
      </c>
      <c r="E6658">
        <v>2021</v>
      </c>
      <c r="F6658">
        <v>1</v>
      </c>
    </row>
    <row r="6659" spans="1:6" x14ac:dyDescent="0.2">
      <c r="A6659" t="s">
        <v>1165</v>
      </c>
      <c r="B6659" t="s">
        <v>94</v>
      </c>
      <c r="C6659" t="s">
        <v>13</v>
      </c>
      <c r="D6659" t="s">
        <v>567</v>
      </c>
      <c r="E6659">
        <v>2022</v>
      </c>
      <c r="F6659">
        <v>1</v>
      </c>
    </row>
    <row r="6660" spans="1:6" x14ac:dyDescent="0.2">
      <c r="A6660" t="s">
        <v>1165</v>
      </c>
      <c r="B6660" t="s">
        <v>94</v>
      </c>
      <c r="C6660" t="s">
        <v>13</v>
      </c>
      <c r="D6660" t="s">
        <v>14</v>
      </c>
      <c r="E6660">
        <v>2004</v>
      </c>
      <c r="F6660">
        <v>1</v>
      </c>
    </row>
    <row r="6661" spans="1:6" x14ac:dyDescent="0.2">
      <c r="A6661" t="s">
        <v>1165</v>
      </c>
      <c r="B6661" t="s">
        <v>94</v>
      </c>
      <c r="C6661" t="s">
        <v>13</v>
      </c>
      <c r="D6661" t="s">
        <v>14</v>
      </c>
      <c r="E6661">
        <v>2005</v>
      </c>
      <c r="F6661">
        <v>1</v>
      </c>
    </row>
    <row r="6662" spans="1:6" x14ac:dyDescent="0.2">
      <c r="A6662" t="s">
        <v>1165</v>
      </c>
      <c r="B6662" t="s">
        <v>94</v>
      </c>
      <c r="C6662" t="s">
        <v>13</v>
      </c>
      <c r="D6662" t="s">
        <v>14</v>
      </c>
      <c r="E6662">
        <v>2010</v>
      </c>
      <c r="F6662">
        <v>1</v>
      </c>
    </row>
    <row r="6663" spans="1:6" x14ac:dyDescent="0.2">
      <c r="A6663" t="s">
        <v>1165</v>
      </c>
      <c r="B6663" t="s">
        <v>94</v>
      </c>
      <c r="C6663" t="s">
        <v>917</v>
      </c>
      <c r="D6663" t="s">
        <v>1820</v>
      </c>
      <c r="E6663">
        <v>1979</v>
      </c>
      <c r="F6663">
        <v>1</v>
      </c>
    </row>
    <row r="6664" spans="1:6" x14ac:dyDescent="0.2">
      <c r="A6664" t="s">
        <v>1165</v>
      </c>
      <c r="B6664" t="s">
        <v>94</v>
      </c>
      <c r="C6664" t="s">
        <v>917</v>
      </c>
      <c r="D6664" t="s">
        <v>1820</v>
      </c>
      <c r="E6664">
        <v>1980</v>
      </c>
      <c r="F6664">
        <v>1</v>
      </c>
    </row>
    <row r="6665" spans="1:6" x14ac:dyDescent="0.2">
      <c r="A6665" t="s">
        <v>1165</v>
      </c>
      <c r="B6665" t="s">
        <v>94</v>
      </c>
      <c r="C6665" t="s">
        <v>917</v>
      </c>
      <c r="D6665">
        <v>31512</v>
      </c>
      <c r="E6665">
        <v>1988</v>
      </c>
      <c r="F6665">
        <v>1</v>
      </c>
    </row>
    <row r="6666" spans="1:6" x14ac:dyDescent="0.2">
      <c r="A6666" t="s">
        <v>1165</v>
      </c>
      <c r="B6666" t="s">
        <v>94</v>
      </c>
      <c r="C6666" t="s">
        <v>917</v>
      </c>
      <c r="D6666" t="s">
        <v>1705</v>
      </c>
      <c r="E6666">
        <v>1986</v>
      </c>
      <c r="F6666">
        <v>1</v>
      </c>
    </row>
    <row r="6667" spans="1:6" x14ac:dyDescent="0.2">
      <c r="A6667" t="s">
        <v>1165</v>
      </c>
      <c r="B6667" t="s">
        <v>94</v>
      </c>
      <c r="C6667" t="s">
        <v>1706</v>
      </c>
      <c r="D6667">
        <v>2121</v>
      </c>
      <c r="E6667">
        <v>1989</v>
      </c>
      <c r="F6667">
        <v>1</v>
      </c>
    </row>
    <row r="6668" spans="1:6" x14ac:dyDescent="0.2">
      <c r="A6668" t="s">
        <v>1165</v>
      </c>
      <c r="B6668" t="s">
        <v>94</v>
      </c>
      <c r="C6668" t="s">
        <v>24</v>
      </c>
      <c r="D6668" t="s">
        <v>28</v>
      </c>
      <c r="E6668">
        <v>2008</v>
      </c>
      <c r="F6668">
        <v>3</v>
      </c>
    </row>
    <row r="6669" spans="1:6" x14ac:dyDescent="0.2">
      <c r="A6669" t="s">
        <v>1165</v>
      </c>
      <c r="B6669" t="s">
        <v>94</v>
      </c>
      <c r="C6669" t="s">
        <v>24</v>
      </c>
      <c r="D6669" t="s">
        <v>28</v>
      </c>
      <c r="E6669">
        <v>2009</v>
      </c>
      <c r="F6669">
        <v>1</v>
      </c>
    </row>
    <row r="6670" spans="1:6" x14ac:dyDescent="0.2">
      <c r="A6670" t="s">
        <v>1165</v>
      </c>
      <c r="B6670" t="s">
        <v>94</v>
      </c>
      <c r="C6670" t="s">
        <v>24</v>
      </c>
      <c r="D6670" t="s">
        <v>28</v>
      </c>
      <c r="E6670">
        <v>2016</v>
      </c>
      <c r="F6670">
        <v>2</v>
      </c>
    </row>
    <row r="6671" spans="1:6" x14ac:dyDescent="0.2">
      <c r="A6671" t="s">
        <v>1165</v>
      </c>
      <c r="B6671" t="s">
        <v>94</v>
      </c>
      <c r="C6671" t="s">
        <v>24</v>
      </c>
      <c r="D6671" t="s">
        <v>28</v>
      </c>
      <c r="E6671">
        <v>2017</v>
      </c>
      <c r="F6671">
        <v>13</v>
      </c>
    </row>
    <row r="6672" spans="1:6" x14ac:dyDescent="0.2">
      <c r="A6672" t="s">
        <v>1165</v>
      </c>
      <c r="B6672" t="s">
        <v>94</v>
      </c>
      <c r="C6672" t="s">
        <v>24</v>
      </c>
      <c r="D6672" t="s">
        <v>28</v>
      </c>
      <c r="E6672">
        <v>2018</v>
      </c>
      <c r="F6672">
        <v>7</v>
      </c>
    </row>
    <row r="6673" spans="1:6" x14ac:dyDescent="0.2">
      <c r="A6673" t="s">
        <v>1165</v>
      </c>
      <c r="B6673" t="s">
        <v>94</v>
      </c>
      <c r="C6673" t="s">
        <v>24</v>
      </c>
      <c r="D6673" t="s">
        <v>28</v>
      </c>
      <c r="E6673">
        <v>2019</v>
      </c>
      <c r="F6673">
        <v>12</v>
      </c>
    </row>
    <row r="6674" spans="1:6" x14ac:dyDescent="0.2">
      <c r="A6674" t="s">
        <v>1165</v>
      </c>
      <c r="B6674" t="s">
        <v>94</v>
      </c>
      <c r="C6674" t="s">
        <v>24</v>
      </c>
      <c r="D6674" t="s">
        <v>28</v>
      </c>
      <c r="E6674">
        <v>2020</v>
      </c>
      <c r="F6674">
        <v>2</v>
      </c>
    </row>
    <row r="6675" spans="1:6" x14ac:dyDescent="0.2">
      <c r="A6675" t="s">
        <v>1165</v>
      </c>
      <c r="B6675" t="s">
        <v>94</v>
      </c>
      <c r="C6675" t="s">
        <v>24</v>
      </c>
      <c r="D6675" t="s">
        <v>28</v>
      </c>
      <c r="E6675">
        <v>2021</v>
      </c>
      <c r="F6675">
        <v>1</v>
      </c>
    </row>
    <row r="6676" spans="1:6" x14ac:dyDescent="0.2">
      <c r="A6676" t="s">
        <v>1165</v>
      </c>
      <c r="B6676" t="s">
        <v>94</v>
      </c>
      <c r="C6676" t="s">
        <v>24</v>
      </c>
      <c r="D6676" t="s">
        <v>28</v>
      </c>
      <c r="E6676">
        <v>2023</v>
      </c>
      <c r="F6676">
        <v>3</v>
      </c>
    </row>
    <row r="6677" spans="1:6" x14ac:dyDescent="0.2">
      <c r="A6677" t="s">
        <v>1165</v>
      </c>
      <c r="B6677" t="s">
        <v>94</v>
      </c>
      <c r="C6677" t="s">
        <v>24</v>
      </c>
      <c r="D6677" t="s">
        <v>1821</v>
      </c>
      <c r="E6677">
        <v>2003</v>
      </c>
      <c r="F6677">
        <v>4</v>
      </c>
    </row>
    <row r="6678" spans="1:6" x14ac:dyDescent="0.2">
      <c r="A6678" t="s">
        <v>1165</v>
      </c>
      <c r="B6678" t="s">
        <v>94</v>
      </c>
      <c r="C6678" t="s">
        <v>24</v>
      </c>
      <c r="D6678" t="s">
        <v>1821</v>
      </c>
      <c r="E6678">
        <v>2004</v>
      </c>
      <c r="F6678">
        <v>4</v>
      </c>
    </row>
    <row r="6679" spans="1:6" x14ac:dyDescent="0.2">
      <c r="A6679" t="s">
        <v>1165</v>
      </c>
      <c r="B6679" t="s">
        <v>94</v>
      </c>
      <c r="C6679" t="s">
        <v>24</v>
      </c>
      <c r="D6679" t="s">
        <v>1821</v>
      </c>
      <c r="E6679">
        <v>2005</v>
      </c>
      <c r="F6679">
        <v>8</v>
      </c>
    </row>
    <row r="6680" spans="1:6" x14ac:dyDescent="0.2">
      <c r="A6680" t="s">
        <v>1165</v>
      </c>
      <c r="B6680" t="s">
        <v>94</v>
      </c>
      <c r="C6680" t="s">
        <v>24</v>
      </c>
      <c r="D6680" t="s">
        <v>1821</v>
      </c>
      <c r="E6680">
        <v>2006</v>
      </c>
      <c r="F6680">
        <v>9</v>
      </c>
    </row>
    <row r="6681" spans="1:6" x14ac:dyDescent="0.2">
      <c r="A6681" t="s">
        <v>1165</v>
      </c>
      <c r="B6681" t="s">
        <v>94</v>
      </c>
      <c r="C6681" t="s">
        <v>24</v>
      </c>
      <c r="D6681" t="s">
        <v>1821</v>
      </c>
      <c r="E6681">
        <v>2007</v>
      </c>
      <c r="F6681">
        <v>11</v>
      </c>
    </row>
    <row r="6682" spans="1:6" x14ac:dyDescent="0.2">
      <c r="A6682" t="s">
        <v>1165</v>
      </c>
      <c r="B6682" t="s">
        <v>94</v>
      </c>
      <c r="C6682" t="s">
        <v>24</v>
      </c>
      <c r="D6682" t="s">
        <v>1821</v>
      </c>
      <c r="E6682">
        <v>2008</v>
      </c>
      <c r="F6682">
        <v>6</v>
      </c>
    </row>
    <row r="6683" spans="1:6" x14ac:dyDescent="0.2">
      <c r="A6683" t="s">
        <v>1165</v>
      </c>
      <c r="B6683" t="s">
        <v>94</v>
      </c>
      <c r="C6683" t="s">
        <v>24</v>
      </c>
      <c r="D6683" t="s">
        <v>1821</v>
      </c>
      <c r="E6683">
        <v>2009</v>
      </c>
      <c r="F6683">
        <v>3</v>
      </c>
    </row>
    <row r="6684" spans="1:6" x14ac:dyDescent="0.2">
      <c r="A6684" t="s">
        <v>1165</v>
      </c>
      <c r="B6684" t="s">
        <v>94</v>
      </c>
      <c r="C6684" t="s">
        <v>24</v>
      </c>
      <c r="D6684" t="s">
        <v>1821</v>
      </c>
      <c r="E6684">
        <v>2010</v>
      </c>
      <c r="F6684">
        <v>5</v>
      </c>
    </row>
    <row r="6685" spans="1:6" x14ac:dyDescent="0.2">
      <c r="A6685" t="s">
        <v>1165</v>
      </c>
      <c r="B6685" t="s">
        <v>94</v>
      </c>
      <c r="C6685" t="s">
        <v>24</v>
      </c>
      <c r="D6685" t="s">
        <v>1821</v>
      </c>
      <c r="E6685">
        <v>2011</v>
      </c>
      <c r="F6685">
        <v>5</v>
      </c>
    </row>
    <row r="6686" spans="1:6" x14ac:dyDescent="0.2">
      <c r="A6686" t="s">
        <v>1165</v>
      </c>
      <c r="B6686" t="s">
        <v>94</v>
      </c>
      <c r="C6686" t="s">
        <v>24</v>
      </c>
      <c r="D6686" t="s">
        <v>1821</v>
      </c>
      <c r="E6686">
        <v>2012</v>
      </c>
      <c r="F6686">
        <v>7</v>
      </c>
    </row>
    <row r="6687" spans="1:6" x14ac:dyDescent="0.2">
      <c r="A6687" t="s">
        <v>1165</v>
      </c>
      <c r="B6687" t="s">
        <v>94</v>
      </c>
      <c r="C6687" t="s">
        <v>24</v>
      </c>
      <c r="D6687" t="s">
        <v>1821</v>
      </c>
      <c r="E6687">
        <v>2013</v>
      </c>
      <c r="F6687">
        <v>1</v>
      </c>
    </row>
    <row r="6688" spans="1:6" x14ac:dyDescent="0.2">
      <c r="A6688" t="s">
        <v>1165</v>
      </c>
      <c r="B6688" t="s">
        <v>94</v>
      </c>
      <c r="C6688" t="s">
        <v>24</v>
      </c>
      <c r="D6688" t="s">
        <v>1821</v>
      </c>
      <c r="E6688">
        <v>2014</v>
      </c>
      <c r="F6688">
        <v>7</v>
      </c>
    </row>
    <row r="6689" spans="1:6" x14ac:dyDescent="0.2">
      <c r="A6689" t="s">
        <v>1165</v>
      </c>
      <c r="B6689" t="s">
        <v>94</v>
      </c>
      <c r="C6689" t="s">
        <v>24</v>
      </c>
      <c r="D6689" t="s">
        <v>1821</v>
      </c>
      <c r="E6689">
        <v>2015</v>
      </c>
      <c r="F6689">
        <v>4</v>
      </c>
    </row>
    <row r="6690" spans="1:6" x14ac:dyDescent="0.2">
      <c r="A6690" t="s">
        <v>1165</v>
      </c>
      <c r="B6690" t="s">
        <v>94</v>
      </c>
      <c r="C6690" t="s">
        <v>24</v>
      </c>
      <c r="D6690" t="s">
        <v>1821</v>
      </c>
      <c r="E6690">
        <v>2017</v>
      </c>
      <c r="F6690">
        <v>1</v>
      </c>
    </row>
    <row r="6691" spans="1:6" x14ac:dyDescent="0.2">
      <c r="A6691" t="s">
        <v>1165</v>
      </c>
      <c r="B6691" t="s">
        <v>94</v>
      </c>
      <c r="C6691" t="s">
        <v>24</v>
      </c>
      <c r="D6691" t="s">
        <v>1821</v>
      </c>
      <c r="E6691">
        <v>2018</v>
      </c>
      <c r="F6691">
        <v>1</v>
      </c>
    </row>
    <row r="6692" spans="1:6" x14ac:dyDescent="0.2">
      <c r="A6692" t="s">
        <v>1165</v>
      </c>
      <c r="B6692" t="s">
        <v>94</v>
      </c>
      <c r="C6692" t="s">
        <v>24</v>
      </c>
      <c r="D6692" t="s">
        <v>1821</v>
      </c>
      <c r="E6692">
        <v>2019</v>
      </c>
      <c r="F6692">
        <v>9</v>
      </c>
    </row>
    <row r="6693" spans="1:6" x14ac:dyDescent="0.2">
      <c r="A6693" t="s">
        <v>1165</v>
      </c>
      <c r="B6693" t="s">
        <v>94</v>
      </c>
      <c r="C6693" t="s">
        <v>24</v>
      </c>
      <c r="D6693" t="s">
        <v>1821</v>
      </c>
      <c r="E6693">
        <v>2020</v>
      </c>
      <c r="F6693">
        <v>5</v>
      </c>
    </row>
    <row r="6694" spans="1:6" x14ac:dyDescent="0.2">
      <c r="A6694" t="s">
        <v>1165</v>
      </c>
      <c r="B6694" t="s">
        <v>94</v>
      </c>
      <c r="C6694" t="s">
        <v>24</v>
      </c>
      <c r="D6694" t="s">
        <v>1821</v>
      </c>
      <c r="E6694">
        <v>2022</v>
      </c>
      <c r="F6694">
        <v>1</v>
      </c>
    </row>
    <row r="6695" spans="1:6" x14ac:dyDescent="0.2">
      <c r="A6695" t="s">
        <v>1165</v>
      </c>
      <c r="B6695" t="s">
        <v>94</v>
      </c>
      <c r="C6695" t="s">
        <v>24</v>
      </c>
      <c r="D6695" t="s">
        <v>1821</v>
      </c>
      <c r="E6695">
        <v>2024</v>
      </c>
      <c r="F6695">
        <v>4</v>
      </c>
    </row>
    <row r="6696" spans="1:6" x14ac:dyDescent="0.2">
      <c r="A6696" t="s">
        <v>1165</v>
      </c>
      <c r="B6696" t="s">
        <v>94</v>
      </c>
      <c r="C6696" t="s">
        <v>43</v>
      </c>
      <c r="D6696" t="s">
        <v>268</v>
      </c>
      <c r="E6696">
        <v>2018</v>
      </c>
      <c r="F6696">
        <v>4</v>
      </c>
    </row>
    <row r="6697" spans="1:6" x14ac:dyDescent="0.2">
      <c r="A6697" t="s">
        <v>1165</v>
      </c>
      <c r="B6697" t="s">
        <v>94</v>
      </c>
      <c r="C6697" t="s">
        <v>43</v>
      </c>
      <c r="D6697" t="s">
        <v>268</v>
      </c>
      <c r="E6697">
        <v>2019</v>
      </c>
      <c r="F6697">
        <v>2</v>
      </c>
    </row>
    <row r="6698" spans="1:6" x14ac:dyDescent="0.2">
      <c r="A6698" t="s">
        <v>1165</v>
      </c>
      <c r="B6698" t="s">
        <v>94</v>
      </c>
      <c r="C6698" t="s">
        <v>43</v>
      </c>
      <c r="D6698" t="s">
        <v>159</v>
      </c>
      <c r="E6698">
        <v>2008</v>
      </c>
      <c r="F6698">
        <v>3</v>
      </c>
    </row>
    <row r="6699" spans="1:6" x14ac:dyDescent="0.2">
      <c r="A6699" t="s">
        <v>1165</v>
      </c>
      <c r="B6699" t="s">
        <v>94</v>
      </c>
      <c r="C6699" t="s">
        <v>43</v>
      </c>
      <c r="D6699" t="s">
        <v>159</v>
      </c>
      <c r="E6699">
        <v>2009</v>
      </c>
      <c r="F6699">
        <v>11</v>
      </c>
    </row>
    <row r="6700" spans="1:6" x14ac:dyDescent="0.2">
      <c r="A6700" t="s">
        <v>1165</v>
      </c>
      <c r="B6700" t="s">
        <v>94</v>
      </c>
      <c r="C6700" t="s">
        <v>43</v>
      </c>
      <c r="D6700" t="s">
        <v>159</v>
      </c>
      <c r="E6700">
        <v>2010</v>
      </c>
      <c r="F6700">
        <v>7</v>
      </c>
    </row>
    <row r="6701" spans="1:6" x14ac:dyDescent="0.2">
      <c r="A6701" t="s">
        <v>1165</v>
      </c>
      <c r="B6701" t="s">
        <v>94</v>
      </c>
      <c r="C6701" t="s">
        <v>43</v>
      </c>
      <c r="D6701" t="s">
        <v>159</v>
      </c>
      <c r="E6701">
        <v>2011</v>
      </c>
      <c r="F6701">
        <v>3</v>
      </c>
    </row>
    <row r="6702" spans="1:6" x14ac:dyDescent="0.2">
      <c r="A6702" t="s">
        <v>1165</v>
      </c>
      <c r="B6702" t="s">
        <v>94</v>
      </c>
      <c r="C6702" t="s">
        <v>43</v>
      </c>
      <c r="D6702" t="s">
        <v>159</v>
      </c>
      <c r="E6702">
        <v>2012</v>
      </c>
      <c r="F6702">
        <v>10</v>
      </c>
    </row>
    <row r="6703" spans="1:6" x14ac:dyDescent="0.2">
      <c r="A6703" t="s">
        <v>1165</v>
      </c>
      <c r="B6703" t="s">
        <v>94</v>
      </c>
      <c r="C6703" t="s">
        <v>43</v>
      </c>
      <c r="D6703" t="s">
        <v>159</v>
      </c>
      <c r="E6703">
        <v>2013</v>
      </c>
      <c r="F6703">
        <v>11</v>
      </c>
    </row>
    <row r="6704" spans="1:6" x14ac:dyDescent="0.2">
      <c r="A6704" t="s">
        <v>1165</v>
      </c>
      <c r="B6704" t="s">
        <v>94</v>
      </c>
      <c r="C6704" t="s">
        <v>43</v>
      </c>
      <c r="D6704" t="s">
        <v>159</v>
      </c>
      <c r="E6704">
        <v>2014</v>
      </c>
      <c r="F6704">
        <v>14</v>
      </c>
    </row>
    <row r="6705" spans="1:6" x14ac:dyDescent="0.2">
      <c r="A6705" t="s">
        <v>1165</v>
      </c>
      <c r="B6705" t="s">
        <v>94</v>
      </c>
      <c r="C6705" t="s">
        <v>43</v>
      </c>
      <c r="D6705" t="s">
        <v>159</v>
      </c>
      <c r="E6705">
        <v>2015</v>
      </c>
      <c r="F6705">
        <v>10</v>
      </c>
    </row>
    <row r="6706" spans="1:6" x14ac:dyDescent="0.2">
      <c r="A6706" t="s">
        <v>1165</v>
      </c>
      <c r="B6706" t="s">
        <v>94</v>
      </c>
      <c r="C6706" t="s">
        <v>43</v>
      </c>
      <c r="D6706" t="s">
        <v>159</v>
      </c>
      <c r="E6706">
        <v>2016</v>
      </c>
      <c r="F6706">
        <v>5</v>
      </c>
    </row>
    <row r="6707" spans="1:6" x14ac:dyDescent="0.2">
      <c r="A6707" t="s">
        <v>1165</v>
      </c>
      <c r="B6707" t="s">
        <v>94</v>
      </c>
      <c r="C6707" t="s">
        <v>43</v>
      </c>
      <c r="D6707" t="s">
        <v>159</v>
      </c>
      <c r="E6707">
        <v>2017</v>
      </c>
      <c r="F6707">
        <v>10</v>
      </c>
    </row>
    <row r="6708" spans="1:6" x14ac:dyDescent="0.2">
      <c r="A6708" t="s">
        <v>1165</v>
      </c>
      <c r="B6708" t="s">
        <v>94</v>
      </c>
      <c r="C6708" t="s">
        <v>43</v>
      </c>
      <c r="D6708" t="s">
        <v>159</v>
      </c>
      <c r="E6708">
        <v>2018</v>
      </c>
      <c r="F6708">
        <v>9</v>
      </c>
    </row>
    <row r="6709" spans="1:6" x14ac:dyDescent="0.2">
      <c r="A6709" t="s">
        <v>1165</v>
      </c>
      <c r="B6709" t="s">
        <v>94</v>
      </c>
      <c r="C6709" t="s">
        <v>43</v>
      </c>
      <c r="D6709" t="s">
        <v>159</v>
      </c>
      <c r="E6709">
        <v>2019</v>
      </c>
      <c r="F6709">
        <v>13</v>
      </c>
    </row>
    <row r="6710" spans="1:6" x14ac:dyDescent="0.2">
      <c r="A6710" t="s">
        <v>1165</v>
      </c>
      <c r="B6710" t="s">
        <v>94</v>
      </c>
      <c r="C6710" t="s">
        <v>43</v>
      </c>
      <c r="D6710" t="s">
        <v>159</v>
      </c>
      <c r="E6710">
        <v>2020</v>
      </c>
      <c r="F6710">
        <v>5</v>
      </c>
    </row>
    <row r="6711" spans="1:6" x14ac:dyDescent="0.2">
      <c r="A6711" t="s">
        <v>1165</v>
      </c>
      <c r="B6711" t="s">
        <v>94</v>
      </c>
      <c r="C6711" t="s">
        <v>43</v>
      </c>
      <c r="D6711" t="s">
        <v>159</v>
      </c>
      <c r="E6711">
        <v>2021</v>
      </c>
      <c r="F6711">
        <v>9</v>
      </c>
    </row>
    <row r="6712" spans="1:6" x14ac:dyDescent="0.2">
      <c r="A6712" t="s">
        <v>1165</v>
      </c>
      <c r="B6712" t="s">
        <v>94</v>
      </c>
      <c r="C6712" t="s">
        <v>43</v>
      </c>
      <c r="D6712" t="s">
        <v>159</v>
      </c>
      <c r="E6712">
        <v>2022</v>
      </c>
      <c r="F6712">
        <v>2</v>
      </c>
    </row>
    <row r="6713" spans="1:6" x14ac:dyDescent="0.2">
      <c r="A6713" t="s">
        <v>1165</v>
      </c>
      <c r="B6713" t="s">
        <v>94</v>
      </c>
      <c r="C6713" t="s">
        <v>43</v>
      </c>
      <c r="D6713" t="s">
        <v>159</v>
      </c>
      <c r="E6713">
        <v>2023</v>
      </c>
      <c r="F6713">
        <v>1</v>
      </c>
    </row>
    <row r="6714" spans="1:6" x14ac:dyDescent="0.2">
      <c r="A6714" t="s">
        <v>1165</v>
      </c>
      <c r="B6714" t="s">
        <v>94</v>
      </c>
      <c r="C6714" t="s">
        <v>43</v>
      </c>
      <c r="D6714" t="s">
        <v>95</v>
      </c>
      <c r="E6714">
        <v>2003</v>
      </c>
      <c r="F6714">
        <v>3</v>
      </c>
    </row>
    <row r="6715" spans="1:6" x14ac:dyDescent="0.2">
      <c r="A6715" t="s">
        <v>1165</v>
      </c>
      <c r="B6715" t="s">
        <v>94</v>
      </c>
      <c r="C6715" t="s">
        <v>43</v>
      </c>
      <c r="D6715" t="s">
        <v>95</v>
      </c>
      <c r="E6715">
        <v>2004</v>
      </c>
      <c r="F6715">
        <v>11</v>
      </c>
    </row>
    <row r="6716" spans="1:6" x14ac:dyDescent="0.2">
      <c r="A6716" t="s">
        <v>1165</v>
      </c>
      <c r="B6716" t="s">
        <v>94</v>
      </c>
      <c r="C6716" t="s">
        <v>43</v>
      </c>
      <c r="D6716" t="s">
        <v>95</v>
      </c>
      <c r="E6716">
        <v>2005</v>
      </c>
      <c r="F6716">
        <v>4</v>
      </c>
    </row>
    <row r="6717" spans="1:6" x14ac:dyDescent="0.2">
      <c r="A6717" t="s">
        <v>1165</v>
      </c>
      <c r="B6717" t="s">
        <v>94</v>
      </c>
      <c r="C6717" t="s">
        <v>43</v>
      </c>
      <c r="D6717" t="s">
        <v>95</v>
      </c>
      <c r="E6717">
        <v>2006</v>
      </c>
      <c r="F6717">
        <v>14</v>
      </c>
    </row>
    <row r="6718" spans="1:6" x14ac:dyDescent="0.2">
      <c r="A6718" t="s">
        <v>1165</v>
      </c>
      <c r="B6718" t="s">
        <v>94</v>
      </c>
      <c r="C6718" t="s">
        <v>43</v>
      </c>
      <c r="D6718" t="s">
        <v>95</v>
      </c>
      <c r="E6718">
        <v>2007</v>
      </c>
      <c r="F6718">
        <v>15</v>
      </c>
    </row>
    <row r="6719" spans="1:6" x14ac:dyDescent="0.2">
      <c r="A6719" t="s">
        <v>1165</v>
      </c>
      <c r="B6719" t="s">
        <v>94</v>
      </c>
      <c r="C6719" t="s">
        <v>43</v>
      </c>
      <c r="D6719" t="s">
        <v>95</v>
      </c>
      <c r="E6719">
        <v>2008</v>
      </c>
      <c r="F6719">
        <v>10</v>
      </c>
    </row>
    <row r="6720" spans="1:6" x14ac:dyDescent="0.2">
      <c r="A6720" t="s">
        <v>1165</v>
      </c>
      <c r="B6720" t="s">
        <v>94</v>
      </c>
      <c r="C6720" t="s">
        <v>43</v>
      </c>
      <c r="D6720" t="s">
        <v>95</v>
      </c>
      <c r="E6720">
        <v>2009</v>
      </c>
      <c r="F6720">
        <v>6</v>
      </c>
    </row>
    <row r="6721" spans="1:6" x14ac:dyDescent="0.2">
      <c r="A6721" t="s">
        <v>1165</v>
      </c>
      <c r="B6721" t="s">
        <v>94</v>
      </c>
      <c r="C6721" t="s">
        <v>43</v>
      </c>
      <c r="D6721" t="s">
        <v>95</v>
      </c>
      <c r="E6721">
        <v>2010</v>
      </c>
      <c r="F6721">
        <v>3</v>
      </c>
    </row>
    <row r="6722" spans="1:6" x14ac:dyDescent="0.2">
      <c r="A6722" t="s">
        <v>1165</v>
      </c>
      <c r="B6722" t="s">
        <v>94</v>
      </c>
      <c r="C6722" t="s">
        <v>43</v>
      </c>
      <c r="D6722" t="s">
        <v>95</v>
      </c>
      <c r="E6722">
        <v>2012</v>
      </c>
      <c r="F6722">
        <v>3</v>
      </c>
    </row>
    <row r="6723" spans="1:6" x14ac:dyDescent="0.2">
      <c r="A6723" t="s">
        <v>1165</v>
      </c>
      <c r="B6723" t="s">
        <v>94</v>
      </c>
      <c r="C6723" t="s">
        <v>43</v>
      </c>
      <c r="D6723" t="s">
        <v>95</v>
      </c>
      <c r="E6723">
        <v>2013</v>
      </c>
      <c r="F6723">
        <v>1</v>
      </c>
    </row>
    <row r="6724" spans="1:6" x14ac:dyDescent="0.2">
      <c r="A6724" t="s">
        <v>1165</v>
      </c>
      <c r="B6724" t="s">
        <v>94</v>
      </c>
      <c r="C6724" t="s">
        <v>43</v>
      </c>
      <c r="D6724" t="s">
        <v>95</v>
      </c>
      <c r="E6724">
        <v>2014</v>
      </c>
      <c r="F6724">
        <v>1</v>
      </c>
    </row>
    <row r="6725" spans="1:6" x14ac:dyDescent="0.2">
      <c r="A6725" t="s">
        <v>1165</v>
      </c>
      <c r="B6725" t="s">
        <v>94</v>
      </c>
      <c r="C6725" t="s">
        <v>43</v>
      </c>
      <c r="D6725" t="s">
        <v>95</v>
      </c>
      <c r="E6725">
        <v>2015</v>
      </c>
      <c r="F6725">
        <v>8</v>
      </c>
    </row>
    <row r="6726" spans="1:6" x14ac:dyDescent="0.2">
      <c r="A6726" t="s">
        <v>1165</v>
      </c>
      <c r="B6726" t="s">
        <v>94</v>
      </c>
      <c r="C6726" t="s">
        <v>43</v>
      </c>
      <c r="D6726" t="s">
        <v>95</v>
      </c>
      <c r="E6726">
        <v>2016</v>
      </c>
      <c r="F6726">
        <v>9</v>
      </c>
    </row>
    <row r="6727" spans="1:6" x14ac:dyDescent="0.2">
      <c r="A6727" t="s">
        <v>1165</v>
      </c>
      <c r="B6727" t="s">
        <v>94</v>
      </c>
      <c r="C6727" t="s">
        <v>43</v>
      </c>
      <c r="D6727" t="s">
        <v>95</v>
      </c>
      <c r="E6727">
        <v>2017</v>
      </c>
      <c r="F6727">
        <v>7</v>
      </c>
    </row>
    <row r="6728" spans="1:6" x14ac:dyDescent="0.2">
      <c r="A6728" t="s">
        <v>1165</v>
      </c>
      <c r="B6728" t="s">
        <v>94</v>
      </c>
      <c r="C6728" t="s">
        <v>43</v>
      </c>
      <c r="D6728" t="s">
        <v>95</v>
      </c>
      <c r="E6728">
        <v>2018</v>
      </c>
      <c r="F6728">
        <v>7</v>
      </c>
    </row>
    <row r="6729" spans="1:6" x14ac:dyDescent="0.2">
      <c r="A6729" t="s">
        <v>1165</v>
      </c>
      <c r="B6729" t="s">
        <v>94</v>
      </c>
      <c r="C6729" t="s">
        <v>43</v>
      </c>
      <c r="D6729" t="s">
        <v>95</v>
      </c>
      <c r="E6729">
        <v>2019</v>
      </c>
      <c r="F6729">
        <v>6</v>
      </c>
    </row>
    <row r="6730" spans="1:6" x14ac:dyDescent="0.2">
      <c r="A6730" t="s">
        <v>1165</v>
      </c>
      <c r="B6730" t="s">
        <v>94</v>
      </c>
      <c r="C6730" t="s">
        <v>43</v>
      </c>
      <c r="D6730" t="s">
        <v>95</v>
      </c>
      <c r="E6730">
        <v>2020</v>
      </c>
      <c r="F6730">
        <v>5</v>
      </c>
    </row>
    <row r="6731" spans="1:6" x14ac:dyDescent="0.2">
      <c r="A6731" t="s">
        <v>1165</v>
      </c>
      <c r="B6731" t="s">
        <v>94</v>
      </c>
      <c r="C6731" t="s">
        <v>43</v>
      </c>
      <c r="D6731" t="s">
        <v>95</v>
      </c>
      <c r="E6731">
        <v>2021</v>
      </c>
      <c r="F6731">
        <v>2</v>
      </c>
    </row>
    <row r="6732" spans="1:6" x14ac:dyDescent="0.2">
      <c r="A6732" t="s">
        <v>1165</v>
      </c>
      <c r="B6732" t="s">
        <v>94</v>
      </c>
      <c r="C6732" t="s">
        <v>43</v>
      </c>
      <c r="D6732" t="s">
        <v>95</v>
      </c>
      <c r="E6732">
        <v>2022</v>
      </c>
      <c r="F6732">
        <v>5</v>
      </c>
    </row>
    <row r="6733" spans="1:6" x14ac:dyDescent="0.2">
      <c r="A6733" t="s">
        <v>1165</v>
      </c>
      <c r="B6733" t="s">
        <v>94</v>
      </c>
      <c r="C6733" t="s">
        <v>43</v>
      </c>
      <c r="D6733" t="s">
        <v>95</v>
      </c>
      <c r="E6733">
        <v>2023</v>
      </c>
      <c r="F6733">
        <v>1</v>
      </c>
    </row>
    <row r="6734" spans="1:6" x14ac:dyDescent="0.2">
      <c r="A6734" t="s">
        <v>1165</v>
      </c>
      <c r="B6734" t="s">
        <v>94</v>
      </c>
      <c r="C6734" t="s">
        <v>43</v>
      </c>
      <c r="D6734" t="s">
        <v>3922</v>
      </c>
      <c r="E6734">
        <v>2016</v>
      </c>
      <c r="F6734">
        <v>1</v>
      </c>
    </row>
    <row r="6735" spans="1:6" x14ac:dyDescent="0.2">
      <c r="A6735" t="s">
        <v>1822</v>
      </c>
      <c r="B6735" t="s">
        <v>569</v>
      </c>
      <c r="C6735" t="s">
        <v>2319</v>
      </c>
      <c r="D6735" t="s">
        <v>2320</v>
      </c>
      <c r="E6735">
        <v>1983</v>
      </c>
      <c r="F6735">
        <v>1</v>
      </c>
    </row>
    <row r="6736" spans="1:6" x14ac:dyDescent="0.2">
      <c r="A6736" t="s">
        <v>1822</v>
      </c>
      <c r="B6736" t="s">
        <v>569</v>
      </c>
      <c r="C6736" t="s">
        <v>742</v>
      </c>
      <c r="D6736" t="s">
        <v>3923</v>
      </c>
      <c r="E6736">
        <v>2014</v>
      </c>
      <c r="F6736">
        <v>1</v>
      </c>
    </row>
    <row r="6737" spans="1:6" x14ac:dyDescent="0.2">
      <c r="A6737" t="s">
        <v>1822</v>
      </c>
      <c r="B6737" t="s">
        <v>569</v>
      </c>
      <c r="C6737" t="s">
        <v>387</v>
      </c>
      <c r="D6737" t="s">
        <v>2321</v>
      </c>
      <c r="E6737">
        <v>2022</v>
      </c>
      <c r="F6737">
        <v>1</v>
      </c>
    </row>
    <row r="6738" spans="1:6" x14ac:dyDescent="0.2">
      <c r="A6738" t="s">
        <v>1822</v>
      </c>
      <c r="B6738" t="s">
        <v>569</v>
      </c>
      <c r="C6738" t="s">
        <v>387</v>
      </c>
      <c r="D6738" t="s">
        <v>1990</v>
      </c>
      <c r="E6738">
        <v>2023</v>
      </c>
      <c r="F6738">
        <v>1</v>
      </c>
    </row>
    <row r="6739" spans="1:6" x14ac:dyDescent="0.2">
      <c r="A6739" t="s">
        <v>1822</v>
      </c>
      <c r="B6739" t="s">
        <v>569</v>
      </c>
      <c r="C6739" t="s">
        <v>743</v>
      </c>
      <c r="D6739" t="s">
        <v>3924</v>
      </c>
      <c r="E6739">
        <v>2023</v>
      </c>
      <c r="F6739">
        <v>1</v>
      </c>
    </row>
    <row r="6740" spans="1:6" x14ac:dyDescent="0.2">
      <c r="A6740" t="s">
        <v>1822</v>
      </c>
      <c r="B6740" t="s">
        <v>569</v>
      </c>
      <c r="C6740" t="s">
        <v>743</v>
      </c>
      <c r="D6740" t="s">
        <v>1991</v>
      </c>
      <c r="E6740">
        <v>2022</v>
      </c>
      <c r="F6740">
        <v>1</v>
      </c>
    </row>
    <row r="6741" spans="1:6" x14ac:dyDescent="0.2">
      <c r="A6741" t="s">
        <v>1822</v>
      </c>
      <c r="B6741" t="s">
        <v>569</v>
      </c>
      <c r="C6741" t="s">
        <v>743</v>
      </c>
      <c r="D6741" t="s">
        <v>3925</v>
      </c>
      <c r="E6741">
        <v>2023</v>
      </c>
      <c r="F6741">
        <v>1</v>
      </c>
    </row>
    <row r="6742" spans="1:6" x14ac:dyDescent="0.2">
      <c r="A6742" t="s">
        <v>1822</v>
      </c>
      <c r="B6742" t="s">
        <v>569</v>
      </c>
      <c r="C6742" t="s">
        <v>743</v>
      </c>
      <c r="D6742" t="s">
        <v>1992</v>
      </c>
      <c r="E6742">
        <v>2018</v>
      </c>
      <c r="F6742">
        <v>1</v>
      </c>
    </row>
    <row r="6743" spans="1:6" x14ac:dyDescent="0.2">
      <c r="A6743" t="s">
        <v>1822</v>
      </c>
      <c r="B6743" t="s">
        <v>569</v>
      </c>
      <c r="C6743" t="s">
        <v>2647</v>
      </c>
      <c r="D6743">
        <v>5115</v>
      </c>
      <c r="E6743">
        <v>2023</v>
      </c>
      <c r="F6743">
        <v>1</v>
      </c>
    </row>
    <row r="6744" spans="1:6" x14ac:dyDescent="0.2">
      <c r="A6744" t="s">
        <v>1822</v>
      </c>
      <c r="B6744" t="s">
        <v>569</v>
      </c>
      <c r="C6744" t="s">
        <v>1823</v>
      </c>
      <c r="D6744" t="s">
        <v>3926</v>
      </c>
      <c r="E6744">
        <v>2019</v>
      </c>
      <c r="F6744">
        <v>1</v>
      </c>
    </row>
    <row r="6745" spans="1:6" x14ac:dyDescent="0.2">
      <c r="A6745" t="s">
        <v>1822</v>
      </c>
      <c r="B6745" t="s">
        <v>569</v>
      </c>
      <c r="C6745" t="s">
        <v>737</v>
      </c>
      <c r="D6745" t="s">
        <v>744</v>
      </c>
      <c r="E6745">
        <v>2024</v>
      </c>
      <c r="F6745">
        <v>1</v>
      </c>
    </row>
    <row r="6746" spans="1:6" x14ac:dyDescent="0.2">
      <c r="A6746" t="s">
        <v>1822</v>
      </c>
      <c r="B6746" t="s">
        <v>569</v>
      </c>
      <c r="C6746" t="s">
        <v>737</v>
      </c>
      <c r="D6746" t="s">
        <v>3927</v>
      </c>
      <c r="E6746">
        <v>2019</v>
      </c>
      <c r="F6746">
        <v>1</v>
      </c>
    </row>
    <row r="6747" spans="1:6" x14ac:dyDescent="0.2">
      <c r="A6747" t="s">
        <v>1822</v>
      </c>
      <c r="B6747" t="s">
        <v>569</v>
      </c>
      <c r="C6747" t="s">
        <v>3928</v>
      </c>
      <c r="D6747" t="s">
        <v>3929</v>
      </c>
      <c r="E6747">
        <v>2012</v>
      </c>
      <c r="F6747">
        <v>1</v>
      </c>
    </row>
    <row r="6748" spans="1:6" x14ac:dyDescent="0.2">
      <c r="A6748" t="s">
        <v>1822</v>
      </c>
      <c r="B6748" t="s">
        <v>569</v>
      </c>
      <c r="C6748" t="s">
        <v>3928</v>
      </c>
      <c r="D6748" t="s">
        <v>3930</v>
      </c>
      <c r="E6748">
        <v>2010</v>
      </c>
      <c r="F6748">
        <v>1</v>
      </c>
    </row>
    <row r="6749" spans="1:6" x14ac:dyDescent="0.2">
      <c r="A6749" t="s">
        <v>1822</v>
      </c>
      <c r="B6749" t="s">
        <v>569</v>
      </c>
      <c r="C6749" t="s">
        <v>3931</v>
      </c>
      <c r="D6749" t="s">
        <v>3932</v>
      </c>
      <c r="E6749">
        <v>2013</v>
      </c>
      <c r="F6749">
        <v>1</v>
      </c>
    </row>
    <row r="6750" spans="1:6" x14ac:dyDescent="0.2">
      <c r="A6750" t="s">
        <v>1822</v>
      </c>
      <c r="B6750" t="s">
        <v>569</v>
      </c>
      <c r="C6750" t="s">
        <v>472</v>
      </c>
      <c r="D6750" t="s">
        <v>2604</v>
      </c>
      <c r="E6750">
        <v>2019</v>
      </c>
      <c r="F6750">
        <v>1</v>
      </c>
    </row>
    <row r="6751" spans="1:6" x14ac:dyDescent="0.2">
      <c r="A6751" t="s">
        <v>1822</v>
      </c>
      <c r="B6751" t="s">
        <v>569</v>
      </c>
      <c r="C6751" t="s">
        <v>3933</v>
      </c>
      <c r="D6751" t="s">
        <v>3934</v>
      </c>
      <c r="E6751">
        <v>2016</v>
      </c>
      <c r="F6751">
        <v>1</v>
      </c>
    </row>
    <row r="6752" spans="1:6" x14ac:dyDescent="0.2">
      <c r="A6752" t="s">
        <v>1822</v>
      </c>
      <c r="B6752" t="s">
        <v>569</v>
      </c>
      <c r="C6752" t="s">
        <v>474</v>
      </c>
      <c r="D6752">
        <v>2130</v>
      </c>
      <c r="E6752">
        <v>1977</v>
      </c>
      <c r="F6752">
        <v>1</v>
      </c>
    </row>
    <row r="6753" spans="1:6" x14ac:dyDescent="0.2">
      <c r="A6753" t="s">
        <v>1822</v>
      </c>
      <c r="B6753" t="s">
        <v>569</v>
      </c>
      <c r="C6753" t="s">
        <v>474</v>
      </c>
      <c r="D6753" t="s">
        <v>752</v>
      </c>
      <c r="E6753">
        <v>2011</v>
      </c>
      <c r="F6753">
        <v>1</v>
      </c>
    </row>
    <row r="6754" spans="1:6" x14ac:dyDescent="0.2">
      <c r="A6754" t="s">
        <v>1822</v>
      </c>
      <c r="B6754" t="s">
        <v>569</v>
      </c>
      <c r="C6754" t="s">
        <v>474</v>
      </c>
      <c r="D6754" t="s">
        <v>3935</v>
      </c>
      <c r="E6754">
        <v>2022</v>
      </c>
      <c r="F6754">
        <v>1</v>
      </c>
    </row>
    <row r="6755" spans="1:6" x14ac:dyDescent="0.2">
      <c r="A6755" t="s">
        <v>1822</v>
      </c>
      <c r="B6755" t="s">
        <v>569</v>
      </c>
      <c r="C6755" t="s">
        <v>474</v>
      </c>
      <c r="D6755" t="s">
        <v>807</v>
      </c>
      <c r="E6755">
        <v>2018</v>
      </c>
      <c r="F6755">
        <v>1</v>
      </c>
    </row>
    <row r="6756" spans="1:6" x14ac:dyDescent="0.2">
      <c r="A6756" t="s">
        <v>1822</v>
      </c>
      <c r="B6756" t="s">
        <v>569</v>
      </c>
      <c r="C6756" t="s">
        <v>474</v>
      </c>
      <c r="D6756" t="s">
        <v>807</v>
      </c>
      <c r="E6756">
        <v>2019</v>
      </c>
      <c r="F6756">
        <v>2</v>
      </c>
    </row>
    <row r="6757" spans="1:6" x14ac:dyDescent="0.2">
      <c r="A6757" t="s">
        <v>1822</v>
      </c>
      <c r="B6757" t="s">
        <v>569</v>
      </c>
      <c r="C6757" t="s">
        <v>474</v>
      </c>
      <c r="D6757" t="s">
        <v>2658</v>
      </c>
      <c r="E6757">
        <v>2018</v>
      </c>
      <c r="F6757">
        <v>1</v>
      </c>
    </row>
    <row r="6758" spans="1:6" x14ac:dyDescent="0.2">
      <c r="A6758" t="s">
        <v>1822</v>
      </c>
      <c r="B6758" t="s">
        <v>569</v>
      </c>
      <c r="C6758" t="s">
        <v>509</v>
      </c>
      <c r="D6758">
        <v>701</v>
      </c>
      <c r="E6758">
        <v>1978</v>
      </c>
      <c r="F6758">
        <v>1</v>
      </c>
    </row>
    <row r="6759" spans="1:6" x14ac:dyDescent="0.2">
      <c r="A6759" t="s">
        <v>1822</v>
      </c>
      <c r="B6759" t="s">
        <v>569</v>
      </c>
      <c r="C6759" t="s">
        <v>2605</v>
      </c>
      <c r="D6759" t="s">
        <v>3936</v>
      </c>
      <c r="E6759">
        <v>2012</v>
      </c>
      <c r="F6759">
        <v>1</v>
      </c>
    </row>
    <row r="6760" spans="1:6" x14ac:dyDescent="0.2">
      <c r="A6760" t="s">
        <v>1822</v>
      </c>
      <c r="B6760" t="s">
        <v>569</v>
      </c>
      <c r="C6760" t="s">
        <v>2605</v>
      </c>
      <c r="D6760" t="s">
        <v>2606</v>
      </c>
      <c r="E6760">
        <v>2024</v>
      </c>
      <c r="F6760">
        <v>1</v>
      </c>
    </row>
    <row r="6761" spans="1:6" x14ac:dyDescent="0.2">
      <c r="A6761" t="s">
        <v>1822</v>
      </c>
      <c r="B6761" t="s">
        <v>569</v>
      </c>
      <c r="C6761" t="s">
        <v>738</v>
      </c>
      <c r="D6761" t="s">
        <v>2607</v>
      </c>
      <c r="E6761">
        <v>2023</v>
      </c>
      <c r="F6761">
        <v>1</v>
      </c>
    </row>
    <row r="6762" spans="1:6" x14ac:dyDescent="0.2">
      <c r="A6762" t="s">
        <v>1822</v>
      </c>
      <c r="B6762" t="s">
        <v>569</v>
      </c>
      <c r="C6762" t="s">
        <v>738</v>
      </c>
      <c r="D6762" t="s">
        <v>3937</v>
      </c>
      <c r="E6762">
        <v>2020</v>
      </c>
      <c r="F6762">
        <v>2</v>
      </c>
    </row>
    <row r="6763" spans="1:6" x14ac:dyDescent="0.2">
      <c r="A6763" t="s">
        <v>1822</v>
      </c>
      <c r="B6763" t="s">
        <v>569</v>
      </c>
      <c r="C6763" t="s">
        <v>479</v>
      </c>
      <c r="D6763" t="s">
        <v>3938</v>
      </c>
      <c r="E6763">
        <v>2021</v>
      </c>
      <c r="F6763">
        <v>1</v>
      </c>
    </row>
    <row r="6764" spans="1:6" x14ac:dyDescent="0.2">
      <c r="A6764" t="s">
        <v>1822</v>
      </c>
      <c r="B6764" t="s">
        <v>569</v>
      </c>
      <c r="C6764" t="s">
        <v>748</v>
      </c>
      <c r="D6764" t="s">
        <v>3939</v>
      </c>
      <c r="E6764">
        <v>2018</v>
      </c>
      <c r="F6764">
        <v>1</v>
      </c>
    </row>
    <row r="6765" spans="1:6" x14ac:dyDescent="0.2">
      <c r="A6765" t="s">
        <v>1822</v>
      </c>
      <c r="B6765" t="s">
        <v>569</v>
      </c>
      <c r="C6765" t="s">
        <v>73</v>
      </c>
      <c r="D6765" t="s">
        <v>1997</v>
      </c>
      <c r="E6765">
        <v>1994</v>
      </c>
      <c r="F6765">
        <v>1</v>
      </c>
    </row>
    <row r="6766" spans="1:6" x14ac:dyDescent="0.2">
      <c r="A6766" t="s">
        <v>1822</v>
      </c>
      <c r="B6766" t="s">
        <v>569</v>
      </c>
      <c r="C6766" t="s">
        <v>1825</v>
      </c>
      <c r="D6766" t="s">
        <v>2334</v>
      </c>
      <c r="E6766">
        <v>1968</v>
      </c>
      <c r="F6766">
        <v>1</v>
      </c>
    </row>
    <row r="6767" spans="1:6" x14ac:dyDescent="0.2">
      <c r="A6767" t="s">
        <v>1822</v>
      </c>
      <c r="B6767" t="s">
        <v>569</v>
      </c>
      <c r="C6767" t="s">
        <v>1825</v>
      </c>
      <c r="D6767">
        <v>52</v>
      </c>
      <c r="E6767">
        <v>1973</v>
      </c>
      <c r="F6767">
        <v>1</v>
      </c>
    </row>
    <row r="6768" spans="1:6" x14ac:dyDescent="0.2">
      <c r="A6768" t="s">
        <v>1822</v>
      </c>
      <c r="B6768" t="s">
        <v>569</v>
      </c>
      <c r="C6768" t="s">
        <v>1825</v>
      </c>
      <c r="D6768">
        <v>80</v>
      </c>
      <c r="E6768">
        <v>1987</v>
      </c>
      <c r="F6768">
        <v>1</v>
      </c>
    </row>
    <row r="6769" spans="1:6" x14ac:dyDescent="0.2">
      <c r="A6769" t="s">
        <v>1822</v>
      </c>
      <c r="B6769" t="s">
        <v>569</v>
      </c>
      <c r="C6769" t="s">
        <v>1825</v>
      </c>
      <c r="D6769">
        <v>80</v>
      </c>
      <c r="E6769">
        <v>1990</v>
      </c>
      <c r="F6769">
        <v>1</v>
      </c>
    </row>
    <row r="6770" spans="1:6" x14ac:dyDescent="0.2">
      <c r="A6770" t="s">
        <v>1822</v>
      </c>
      <c r="B6770" t="s">
        <v>569</v>
      </c>
      <c r="C6770" t="s">
        <v>1825</v>
      </c>
      <c r="D6770">
        <v>80</v>
      </c>
      <c r="E6770">
        <v>1991</v>
      </c>
      <c r="F6770">
        <v>2</v>
      </c>
    </row>
    <row r="6771" spans="1:6" x14ac:dyDescent="0.2">
      <c r="A6771" t="s">
        <v>1822</v>
      </c>
      <c r="B6771" t="s">
        <v>569</v>
      </c>
      <c r="C6771" t="s">
        <v>1825</v>
      </c>
      <c r="D6771">
        <v>80</v>
      </c>
      <c r="E6771">
        <v>1992</v>
      </c>
      <c r="F6771">
        <v>1</v>
      </c>
    </row>
    <row r="6772" spans="1:6" x14ac:dyDescent="0.2">
      <c r="A6772" t="s">
        <v>1822</v>
      </c>
      <c r="B6772" t="s">
        <v>569</v>
      </c>
      <c r="C6772" t="s">
        <v>1825</v>
      </c>
      <c r="D6772" s="118" t="s">
        <v>1826</v>
      </c>
      <c r="E6772">
        <v>1980</v>
      </c>
      <c r="F6772">
        <v>1</v>
      </c>
    </row>
    <row r="6773" spans="1:6" x14ac:dyDescent="0.2">
      <c r="A6773" t="s">
        <v>1822</v>
      </c>
      <c r="B6773" t="s">
        <v>569</v>
      </c>
      <c r="C6773" t="s">
        <v>1825</v>
      </c>
      <c r="D6773" t="s">
        <v>1826</v>
      </c>
      <c r="E6773">
        <v>1983</v>
      </c>
      <c r="F6773">
        <v>1</v>
      </c>
    </row>
    <row r="6774" spans="1:6" x14ac:dyDescent="0.2">
      <c r="A6774" t="s">
        <v>1822</v>
      </c>
      <c r="B6774" t="s">
        <v>569</v>
      </c>
      <c r="C6774" t="s">
        <v>1825</v>
      </c>
      <c r="D6774" t="s">
        <v>1826</v>
      </c>
      <c r="E6774">
        <v>1984</v>
      </c>
      <c r="F6774">
        <v>1</v>
      </c>
    </row>
    <row r="6775" spans="1:6" x14ac:dyDescent="0.2">
      <c r="A6775" t="s">
        <v>1822</v>
      </c>
      <c r="B6775" t="s">
        <v>569</v>
      </c>
      <c r="C6775" t="s">
        <v>1825</v>
      </c>
      <c r="D6775" t="s">
        <v>1826</v>
      </c>
      <c r="E6775">
        <v>1990</v>
      </c>
      <c r="F6775">
        <v>1</v>
      </c>
    </row>
    <row r="6776" spans="1:6" x14ac:dyDescent="0.2">
      <c r="A6776" t="s">
        <v>1822</v>
      </c>
      <c r="B6776" t="s">
        <v>569</v>
      </c>
      <c r="C6776" t="s">
        <v>1825</v>
      </c>
      <c r="D6776">
        <v>82</v>
      </c>
      <c r="E6776">
        <v>1983</v>
      </c>
      <c r="F6776">
        <v>1</v>
      </c>
    </row>
    <row r="6777" spans="1:6" x14ac:dyDescent="0.2">
      <c r="A6777" t="s">
        <v>1822</v>
      </c>
      <c r="B6777" t="s">
        <v>569</v>
      </c>
      <c r="C6777" t="s">
        <v>1825</v>
      </c>
      <c r="D6777">
        <v>82</v>
      </c>
      <c r="E6777">
        <v>1991</v>
      </c>
      <c r="F6777">
        <v>1</v>
      </c>
    </row>
    <row r="6778" spans="1:6" x14ac:dyDescent="0.2">
      <c r="A6778" t="s">
        <v>1822</v>
      </c>
      <c r="B6778" t="s">
        <v>569</v>
      </c>
      <c r="C6778" t="s">
        <v>1825</v>
      </c>
      <c r="D6778">
        <v>82</v>
      </c>
      <c r="E6778">
        <v>1992</v>
      </c>
      <c r="F6778">
        <v>3</v>
      </c>
    </row>
    <row r="6779" spans="1:6" x14ac:dyDescent="0.2">
      <c r="A6779" t="s">
        <v>1822</v>
      </c>
      <c r="B6779" t="s">
        <v>569</v>
      </c>
      <c r="C6779" t="s">
        <v>1825</v>
      </c>
      <c r="D6779">
        <v>82</v>
      </c>
      <c r="E6779">
        <v>1993</v>
      </c>
      <c r="F6779">
        <v>1</v>
      </c>
    </row>
    <row r="6780" spans="1:6" x14ac:dyDescent="0.2">
      <c r="A6780" t="s">
        <v>1822</v>
      </c>
      <c r="B6780" t="s">
        <v>569</v>
      </c>
      <c r="C6780" t="s">
        <v>1825</v>
      </c>
      <c r="D6780">
        <v>82</v>
      </c>
      <c r="E6780">
        <v>1995</v>
      </c>
      <c r="F6780">
        <v>1</v>
      </c>
    </row>
    <row r="6781" spans="1:6" x14ac:dyDescent="0.2">
      <c r="A6781" t="s">
        <v>1822</v>
      </c>
      <c r="B6781" t="s">
        <v>569</v>
      </c>
      <c r="C6781" t="s">
        <v>1825</v>
      </c>
      <c r="D6781" t="s">
        <v>1827</v>
      </c>
      <c r="E6781">
        <v>1982</v>
      </c>
      <c r="F6781">
        <v>1</v>
      </c>
    </row>
    <row r="6782" spans="1:6" x14ac:dyDescent="0.2">
      <c r="A6782" t="s">
        <v>1822</v>
      </c>
      <c r="B6782" t="s">
        <v>569</v>
      </c>
      <c r="C6782" t="s">
        <v>1825</v>
      </c>
      <c r="D6782" t="s">
        <v>3940</v>
      </c>
      <c r="E6782">
        <v>2005</v>
      </c>
      <c r="F6782">
        <v>2</v>
      </c>
    </row>
    <row r="6783" spans="1:6" x14ac:dyDescent="0.2">
      <c r="A6783" t="s">
        <v>1822</v>
      </c>
      <c r="B6783" t="s">
        <v>569</v>
      </c>
      <c r="C6783" t="s">
        <v>1825</v>
      </c>
      <c r="D6783" t="s">
        <v>3940</v>
      </c>
      <c r="E6783">
        <v>2007</v>
      </c>
      <c r="F6783">
        <v>1</v>
      </c>
    </row>
    <row r="6784" spans="1:6" x14ac:dyDescent="0.2">
      <c r="A6784" t="s">
        <v>1822</v>
      </c>
      <c r="B6784" t="s">
        <v>569</v>
      </c>
      <c r="C6784" t="s">
        <v>1825</v>
      </c>
      <c r="D6784" t="s">
        <v>1828</v>
      </c>
      <c r="E6784">
        <v>2007</v>
      </c>
      <c r="F6784">
        <v>1</v>
      </c>
    </row>
    <row r="6785" spans="1:6" x14ac:dyDescent="0.2">
      <c r="A6785" t="s">
        <v>1822</v>
      </c>
      <c r="B6785" t="s">
        <v>569</v>
      </c>
      <c r="C6785" t="s">
        <v>482</v>
      </c>
      <c r="D6785" t="s">
        <v>3941</v>
      </c>
      <c r="E6785">
        <v>2018</v>
      </c>
      <c r="F6785">
        <v>1</v>
      </c>
    </row>
    <row r="6786" spans="1:6" x14ac:dyDescent="0.2">
      <c r="A6786" t="s">
        <v>1822</v>
      </c>
      <c r="B6786" t="s">
        <v>569</v>
      </c>
      <c r="C6786" t="s">
        <v>482</v>
      </c>
      <c r="D6786" t="s">
        <v>2332</v>
      </c>
      <c r="E6786">
        <v>2016</v>
      </c>
      <c r="F6786">
        <v>3</v>
      </c>
    </row>
    <row r="6787" spans="1:6" x14ac:dyDescent="0.2">
      <c r="A6787" t="s">
        <v>1822</v>
      </c>
      <c r="B6787" t="s">
        <v>569</v>
      </c>
      <c r="C6787" t="s">
        <v>482</v>
      </c>
      <c r="D6787" t="s">
        <v>2332</v>
      </c>
      <c r="E6787">
        <v>2019</v>
      </c>
      <c r="F6787">
        <v>2</v>
      </c>
    </row>
    <row r="6788" spans="1:6" x14ac:dyDescent="0.2">
      <c r="A6788" t="s">
        <v>1822</v>
      </c>
      <c r="B6788" t="s">
        <v>569</v>
      </c>
      <c r="C6788" t="s">
        <v>482</v>
      </c>
      <c r="D6788" t="s">
        <v>3942</v>
      </c>
      <c r="E6788">
        <v>2009</v>
      </c>
      <c r="F6788">
        <v>1</v>
      </c>
    </row>
    <row r="6789" spans="1:6" x14ac:dyDescent="0.2">
      <c r="A6789" t="s">
        <v>1822</v>
      </c>
      <c r="B6789" t="s">
        <v>569</v>
      </c>
      <c r="C6789" t="s">
        <v>482</v>
      </c>
      <c r="D6789" t="s">
        <v>3943</v>
      </c>
      <c r="E6789">
        <v>2011</v>
      </c>
      <c r="F6789">
        <v>1</v>
      </c>
    </row>
    <row r="6790" spans="1:6" x14ac:dyDescent="0.2">
      <c r="A6790" t="s">
        <v>1822</v>
      </c>
      <c r="B6790" t="s">
        <v>569</v>
      </c>
      <c r="C6790" t="s">
        <v>482</v>
      </c>
      <c r="D6790" t="s">
        <v>2325</v>
      </c>
      <c r="E6790">
        <v>2016</v>
      </c>
      <c r="F6790">
        <v>2</v>
      </c>
    </row>
    <row r="6791" spans="1:6" x14ac:dyDescent="0.2">
      <c r="A6791" t="s">
        <v>1822</v>
      </c>
      <c r="B6791" t="s">
        <v>569</v>
      </c>
      <c r="C6791" t="s">
        <v>482</v>
      </c>
      <c r="D6791" t="s">
        <v>3944</v>
      </c>
      <c r="E6791">
        <v>2003</v>
      </c>
      <c r="F6791">
        <v>1</v>
      </c>
    </row>
    <row r="6792" spans="1:6" x14ac:dyDescent="0.2">
      <c r="A6792" t="s">
        <v>1822</v>
      </c>
      <c r="B6792" t="s">
        <v>569</v>
      </c>
      <c r="C6792" t="s">
        <v>749</v>
      </c>
      <c r="D6792" t="s">
        <v>2613</v>
      </c>
      <c r="E6792">
        <v>2024</v>
      </c>
      <c r="F6792">
        <v>1</v>
      </c>
    </row>
    <row r="6793" spans="1:6" x14ac:dyDescent="0.2">
      <c r="A6793" t="s">
        <v>1822</v>
      </c>
      <c r="B6793" t="s">
        <v>569</v>
      </c>
      <c r="C6793" t="s">
        <v>498</v>
      </c>
      <c r="D6793" t="s">
        <v>3945</v>
      </c>
      <c r="E6793">
        <v>1972</v>
      </c>
      <c r="F6793">
        <v>1</v>
      </c>
    </row>
    <row r="6794" spans="1:6" x14ac:dyDescent="0.2">
      <c r="A6794" t="s">
        <v>1822</v>
      </c>
      <c r="B6794" t="s">
        <v>569</v>
      </c>
      <c r="C6794" t="s">
        <v>583</v>
      </c>
      <c r="D6794" t="s">
        <v>1829</v>
      </c>
      <c r="E6794">
        <v>1984</v>
      </c>
      <c r="F6794">
        <v>1</v>
      </c>
    </row>
    <row r="6795" spans="1:6" x14ac:dyDescent="0.2">
      <c r="A6795" t="s">
        <v>1822</v>
      </c>
      <c r="B6795" t="s">
        <v>569</v>
      </c>
      <c r="C6795" t="s">
        <v>583</v>
      </c>
      <c r="D6795" t="s">
        <v>1829</v>
      </c>
      <c r="E6795">
        <v>1985</v>
      </c>
      <c r="F6795">
        <v>1</v>
      </c>
    </row>
    <row r="6796" spans="1:6" x14ac:dyDescent="0.2">
      <c r="A6796" t="s">
        <v>1822</v>
      </c>
      <c r="B6796" t="s">
        <v>569</v>
      </c>
      <c r="C6796" t="s">
        <v>583</v>
      </c>
      <c r="D6796">
        <v>25</v>
      </c>
      <c r="E6796">
        <v>1970</v>
      </c>
      <c r="F6796">
        <v>1</v>
      </c>
    </row>
    <row r="6797" spans="1:6" x14ac:dyDescent="0.2">
      <c r="A6797" t="s">
        <v>1822</v>
      </c>
      <c r="B6797" t="s">
        <v>569</v>
      </c>
      <c r="C6797" t="s">
        <v>583</v>
      </c>
      <c r="D6797">
        <v>25</v>
      </c>
      <c r="E6797">
        <v>1985</v>
      </c>
      <c r="F6797">
        <v>1</v>
      </c>
    </row>
    <row r="6798" spans="1:6" x14ac:dyDescent="0.2">
      <c r="A6798" t="s">
        <v>1822</v>
      </c>
      <c r="B6798" t="s">
        <v>569</v>
      </c>
      <c r="C6798" t="s">
        <v>583</v>
      </c>
      <c r="D6798" t="s">
        <v>1830</v>
      </c>
      <c r="E6798">
        <v>1984</v>
      </c>
      <c r="F6798">
        <v>1</v>
      </c>
    </row>
    <row r="6799" spans="1:6" x14ac:dyDescent="0.2">
      <c r="A6799" t="s">
        <v>1822</v>
      </c>
      <c r="B6799" t="s">
        <v>569</v>
      </c>
      <c r="C6799" t="s">
        <v>583</v>
      </c>
      <c r="D6799" t="s">
        <v>1830</v>
      </c>
      <c r="E6799">
        <v>1989</v>
      </c>
      <c r="F6799">
        <v>1</v>
      </c>
    </row>
    <row r="6800" spans="1:6" x14ac:dyDescent="0.2">
      <c r="A6800" t="s">
        <v>1822</v>
      </c>
      <c r="B6800" t="s">
        <v>569</v>
      </c>
      <c r="C6800" t="s">
        <v>583</v>
      </c>
      <c r="D6800" t="s">
        <v>1830</v>
      </c>
      <c r="E6800">
        <v>1990</v>
      </c>
      <c r="F6800">
        <v>1</v>
      </c>
    </row>
    <row r="6801" spans="1:6" x14ac:dyDescent="0.2">
      <c r="A6801" t="s">
        <v>1822</v>
      </c>
      <c r="B6801" t="s">
        <v>569</v>
      </c>
      <c r="C6801" t="s">
        <v>583</v>
      </c>
      <c r="D6801" t="s">
        <v>1831</v>
      </c>
      <c r="E6801">
        <v>1992</v>
      </c>
      <c r="F6801">
        <v>1</v>
      </c>
    </row>
    <row r="6802" spans="1:6" x14ac:dyDescent="0.2">
      <c r="A6802" t="s">
        <v>1822</v>
      </c>
      <c r="B6802" t="s">
        <v>569</v>
      </c>
      <c r="C6802" t="s">
        <v>583</v>
      </c>
      <c r="D6802">
        <v>40</v>
      </c>
      <c r="E6802">
        <v>1975</v>
      </c>
      <c r="F6802">
        <v>1</v>
      </c>
    </row>
    <row r="6803" spans="1:6" x14ac:dyDescent="0.2">
      <c r="A6803" t="s">
        <v>1822</v>
      </c>
      <c r="B6803" t="s">
        <v>569</v>
      </c>
      <c r="C6803" t="s">
        <v>583</v>
      </c>
      <c r="D6803" t="s">
        <v>1832</v>
      </c>
      <c r="E6803">
        <v>1977</v>
      </c>
      <c r="F6803">
        <v>1</v>
      </c>
    </row>
    <row r="6804" spans="1:6" x14ac:dyDescent="0.2">
      <c r="A6804" t="s">
        <v>1822</v>
      </c>
      <c r="B6804" t="s">
        <v>569</v>
      </c>
      <c r="C6804" t="s">
        <v>583</v>
      </c>
      <c r="D6804" t="s">
        <v>1832</v>
      </c>
      <c r="E6804">
        <v>1983</v>
      </c>
      <c r="F6804">
        <v>1</v>
      </c>
    </row>
    <row r="6805" spans="1:6" x14ac:dyDescent="0.2">
      <c r="A6805" t="s">
        <v>1822</v>
      </c>
      <c r="B6805" t="s">
        <v>569</v>
      </c>
      <c r="C6805" t="s">
        <v>583</v>
      </c>
      <c r="D6805" t="s">
        <v>1832</v>
      </c>
      <c r="E6805">
        <v>1991</v>
      </c>
      <c r="F6805">
        <v>1</v>
      </c>
    </row>
    <row r="6806" spans="1:6" x14ac:dyDescent="0.2">
      <c r="A6806" t="s">
        <v>1822</v>
      </c>
      <c r="B6806" t="s">
        <v>569</v>
      </c>
      <c r="C6806" t="s">
        <v>583</v>
      </c>
      <c r="D6806" t="s">
        <v>1832</v>
      </c>
      <c r="E6806">
        <v>1992</v>
      </c>
      <c r="F6806">
        <v>2</v>
      </c>
    </row>
    <row r="6807" spans="1:6" x14ac:dyDescent="0.2">
      <c r="A6807" t="s">
        <v>1822</v>
      </c>
      <c r="B6807" t="s">
        <v>569</v>
      </c>
      <c r="C6807" t="s">
        <v>583</v>
      </c>
      <c r="D6807" t="s">
        <v>3946</v>
      </c>
      <c r="E6807">
        <v>1987</v>
      </c>
      <c r="F6807">
        <v>1</v>
      </c>
    </row>
    <row r="6808" spans="1:6" x14ac:dyDescent="0.2">
      <c r="A6808" t="s">
        <v>1822</v>
      </c>
      <c r="B6808" t="s">
        <v>569</v>
      </c>
      <c r="C6808" t="s">
        <v>740</v>
      </c>
      <c r="D6808" t="s">
        <v>3947</v>
      </c>
      <c r="E6808">
        <v>2007</v>
      </c>
      <c r="F6808">
        <v>1</v>
      </c>
    </row>
    <row r="6809" spans="1:6" x14ac:dyDescent="0.2">
      <c r="A6809" t="s">
        <v>1822</v>
      </c>
      <c r="B6809" t="s">
        <v>569</v>
      </c>
      <c r="C6809" t="s">
        <v>740</v>
      </c>
      <c r="D6809" t="s">
        <v>1833</v>
      </c>
      <c r="E6809">
        <v>2019</v>
      </c>
      <c r="F6809">
        <v>1</v>
      </c>
    </row>
    <row r="6810" spans="1:6" x14ac:dyDescent="0.2">
      <c r="A6810" t="s">
        <v>1822</v>
      </c>
      <c r="B6810" t="s">
        <v>569</v>
      </c>
      <c r="C6810" t="s">
        <v>740</v>
      </c>
      <c r="D6810" t="s">
        <v>3948</v>
      </c>
      <c r="E6810">
        <v>2019</v>
      </c>
      <c r="F6810">
        <v>1</v>
      </c>
    </row>
    <row r="6811" spans="1:6" x14ac:dyDescent="0.2">
      <c r="A6811" t="s">
        <v>1822</v>
      </c>
      <c r="B6811" t="s">
        <v>569</v>
      </c>
      <c r="C6811" t="s">
        <v>740</v>
      </c>
      <c r="D6811" t="s">
        <v>1834</v>
      </c>
      <c r="E6811">
        <v>2019</v>
      </c>
      <c r="F6811">
        <v>1</v>
      </c>
    </row>
    <row r="6812" spans="1:6" x14ac:dyDescent="0.2">
      <c r="A6812" t="s">
        <v>1822</v>
      </c>
      <c r="B6812" t="s">
        <v>569</v>
      </c>
      <c r="C6812" t="s">
        <v>740</v>
      </c>
      <c r="D6812" t="s">
        <v>2614</v>
      </c>
      <c r="E6812">
        <v>2023</v>
      </c>
      <c r="F6812">
        <v>1</v>
      </c>
    </row>
    <row r="6813" spans="1:6" x14ac:dyDescent="0.2">
      <c r="A6813" t="s">
        <v>1822</v>
      </c>
      <c r="B6813" t="s">
        <v>1835</v>
      </c>
      <c r="C6813" t="s">
        <v>79</v>
      </c>
      <c r="D6813" t="s">
        <v>3949</v>
      </c>
      <c r="E6813">
        <v>2008</v>
      </c>
      <c r="F6813">
        <v>1</v>
      </c>
    </row>
    <row r="6814" spans="1:6" x14ac:dyDescent="0.2">
      <c r="A6814" t="s">
        <v>1822</v>
      </c>
      <c r="B6814" t="s">
        <v>1835</v>
      </c>
      <c r="C6814" t="s">
        <v>474</v>
      </c>
      <c r="D6814" t="s">
        <v>3950</v>
      </c>
      <c r="E6814">
        <v>2019</v>
      </c>
      <c r="F6814">
        <v>1</v>
      </c>
    </row>
    <row r="6815" spans="1:6" x14ac:dyDescent="0.2">
      <c r="A6815" t="s">
        <v>1822</v>
      </c>
      <c r="B6815" t="s">
        <v>1835</v>
      </c>
      <c r="C6815" t="s">
        <v>474</v>
      </c>
      <c r="D6815" t="s">
        <v>3951</v>
      </c>
      <c r="E6815">
        <v>2019</v>
      </c>
      <c r="F6815">
        <v>1</v>
      </c>
    </row>
    <row r="6816" spans="1:6" x14ac:dyDescent="0.2">
      <c r="A6816" t="s">
        <v>1822</v>
      </c>
      <c r="B6816" t="s">
        <v>1835</v>
      </c>
      <c r="C6816" t="s">
        <v>738</v>
      </c>
      <c r="D6816" t="s">
        <v>3952</v>
      </c>
      <c r="E6816">
        <v>2023</v>
      </c>
      <c r="F6816">
        <v>1</v>
      </c>
    </row>
    <row r="6817" spans="1:6" x14ac:dyDescent="0.2">
      <c r="A6817" t="s">
        <v>1822</v>
      </c>
      <c r="B6817" t="s">
        <v>1835</v>
      </c>
      <c r="C6817" t="s">
        <v>482</v>
      </c>
      <c r="D6817" t="s">
        <v>3953</v>
      </c>
      <c r="E6817">
        <v>2012</v>
      </c>
      <c r="F6817">
        <v>1</v>
      </c>
    </row>
    <row r="6818" spans="1:6" x14ac:dyDescent="0.2">
      <c r="A6818" t="s">
        <v>1822</v>
      </c>
      <c r="B6818" t="s">
        <v>1835</v>
      </c>
      <c r="C6818" t="s">
        <v>739</v>
      </c>
      <c r="D6818" t="s">
        <v>3954</v>
      </c>
      <c r="E6818">
        <v>2019</v>
      </c>
      <c r="F6818">
        <v>1</v>
      </c>
    </row>
    <row r="6819" spans="1:6" x14ac:dyDescent="0.2">
      <c r="A6819" t="s">
        <v>1822</v>
      </c>
      <c r="B6819" t="s">
        <v>803</v>
      </c>
      <c r="C6819" t="s">
        <v>804</v>
      </c>
      <c r="D6819" t="s">
        <v>3955</v>
      </c>
      <c r="E6819">
        <v>2018</v>
      </c>
      <c r="F6819">
        <v>1</v>
      </c>
    </row>
    <row r="6820" spans="1:6" x14ac:dyDescent="0.2">
      <c r="A6820" t="s">
        <v>1822</v>
      </c>
      <c r="B6820" t="s">
        <v>803</v>
      </c>
      <c r="C6820" t="s">
        <v>757</v>
      </c>
      <c r="D6820" t="s">
        <v>526</v>
      </c>
      <c r="E6820">
        <v>2020</v>
      </c>
      <c r="F6820">
        <v>2</v>
      </c>
    </row>
    <row r="6821" spans="1:6" x14ac:dyDescent="0.2">
      <c r="A6821" t="s">
        <v>1822</v>
      </c>
      <c r="B6821" t="s">
        <v>803</v>
      </c>
      <c r="C6821" t="s">
        <v>387</v>
      </c>
      <c r="D6821" t="s">
        <v>458</v>
      </c>
      <c r="E6821">
        <v>2022</v>
      </c>
      <c r="F6821">
        <v>1</v>
      </c>
    </row>
    <row r="6822" spans="1:6" x14ac:dyDescent="0.2">
      <c r="A6822" t="s">
        <v>1822</v>
      </c>
      <c r="B6822" t="s">
        <v>803</v>
      </c>
      <c r="C6822" t="s">
        <v>387</v>
      </c>
      <c r="D6822" t="s">
        <v>458</v>
      </c>
      <c r="E6822">
        <v>2023</v>
      </c>
      <c r="F6822">
        <v>1</v>
      </c>
    </row>
    <row r="6823" spans="1:6" x14ac:dyDescent="0.2">
      <c r="A6823" t="s">
        <v>1822</v>
      </c>
      <c r="B6823" t="s">
        <v>803</v>
      </c>
      <c r="C6823" t="s">
        <v>387</v>
      </c>
      <c r="D6823" t="s">
        <v>458</v>
      </c>
      <c r="E6823">
        <v>2024</v>
      </c>
      <c r="F6823">
        <v>3</v>
      </c>
    </row>
    <row r="6824" spans="1:6" x14ac:dyDescent="0.2">
      <c r="A6824" t="s">
        <v>1822</v>
      </c>
      <c r="B6824" t="s">
        <v>803</v>
      </c>
      <c r="C6824" t="s">
        <v>387</v>
      </c>
      <c r="D6824" t="s">
        <v>459</v>
      </c>
      <c r="E6824">
        <v>2018</v>
      </c>
      <c r="F6824">
        <v>1</v>
      </c>
    </row>
    <row r="6825" spans="1:6" x14ac:dyDescent="0.2">
      <c r="A6825" t="s">
        <v>1822</v>
      </c>
      <c r="B6825" t="s">
        <v>803</v>
      </c>
      <c r="C6825" t="s">
        <v>387</v>
      </c>
      <c r="D6825" t="s">
        <v>459</v>
      </c>
      <c r="E6825">
        <v>2024</v>
      </c>
      <c r="F6825">
        <v>1</v>
      </c>
    </row>
    <row r="6826" spans="1:6" x14ac:dyDescent="0.2">
      <c r="A6826" t="s">
        <v>1822</v>
      </c>
      <c r="B6826" t="s">
        <v>803</v>
      </c>
      <c r="C6826" t="s">
        <v>387</v>
      </c>
      <c r="D6826" t="s">
        <v>1094</v>
      </c>
      <c r="E6826">
        <v>2021</v>
      </c>
      <c r="F6826">
        <v>1</v>
      </c>
    </row>
    <row r="6827" spans="1:6" x14ac:dyDescent="0.2">
      <c r="A6827" t="s">
        <v>1822</v>
      </c>
      <c r="B6827" t="s">
        <v>803</v>
      </c>
      <c r="C6827" t="s">
        <v>387</v>
      </c>
      <c r="D6827" t="s">
        <v>761</v>
      </c>
      <c r="E6827">
        <v>2018</v>
      </c>
      <c r="F6827">
        <v>1</v>
      </c>
    </row>
    <row r="6828" spans="1:6" x14ac:dyDescent="0.2">
      <c r="A6828" t="s">
        <v>1822</v>
      </c>
      <c r="B6828" t="s">
        <v>803</v>
      </c>
      <c r="C6828" t="s">
        <v>387</v>
      </c>
      <c r="D6828" t="s">
        <v>1836</v>
      </c>
      <c r="E6828">
        <v>2019</v>
      </c>
      <c r="F6828">
        <v>2</v>
      </c>
    </row>
    <row r="6829" spans="1:6" x14ac:dyDescent="0.2">
      <c r="A6829" t="s">
        <v>1822</v>
      </c>
      <c r="B6829" t="s">
        <v>803</v>
      </c>
      <c r="C6829" t="s">
        <v>387</v>
      </c>
      <c r="D6829" t="s">
        <v>762</v>
      </c>
      <c r="E6829">
        <v>2022</v>
      </c>
      <c r="F6829">
        <v>3</v>
      </c>
    </row>
    <row r="6830" spans="1:6" x14ac:dyDescent="0.2">
      <c r="A6830" t="s">
        <v>1822</v>
      </c>
      <c r="B6830" t="s">
        <v>803</v>
      </c>
      <c r="C6830" t="s">
        <v>387</v>
      </c>
      <c r="D6830" t="s">
        <v>762</v>
      </c>
      <c r="E6830">
        <v>2023</v>
      </c>
      <c r="F6830">
        <v>2</v>
      </c>
    </row>
    <row r="6831" spans="1:6" x14ac:dyDescent="0.2">
      <c r="A6831" t="s">
        <v>1822</v>
      </c>
      <c r="B6831" t="s">
        <v>803</v>
      </c>
      <c r="C6831" t="s">
        <v>333</v>
      </c>
      <c r="D6831" t="s">
        <v>3956</v>
      </c>
      <c r="E6831">
        <v>2023</v>
      </c>
      <c r="F6831">
        <v>1</v>
      </c>
    </row>
    <row r="6832" spans="1:6" x14ac:dyDescent="0.2">
      <c r="A6832" t="s">
        <v>1822</v>
      </c>
      <c r="B6832" t="s">
        <v>803</v>
      </c>
      <c r="C6832" t="s">
        <v>1096</v>
      </c>
      <c r="D6832" t="s">
        <v>1837</v>
      </c>
      <c r="E6832">
        <v>2021</v>
      </c>
      <c r="F6832">
        <v>1</v>
      </c>
    </row>
    <row r="6833" spans="1:6" x14ac:dyDescent="0.2">
      <c r="A6833" t="s">
        <v>1822</v>
      </c>
      <c r="B6833" t="s">
        <v>803</v>
      </c>
      <c r="C6833" t="s">
        <v>1096</v>
      </c>
      <c r="D6833" t="s">
        <v>3957</v>
      </c>
      <c r="E6833">
        <v>2018</v>
      </c>
      <c r="F6833">
        <v>1</v>
      </c>
    </row>
    <row r="6834" spans="1:6" x14ac:dyDescent="0.2">
      <c r="A6834" t="s">
        <v>1822</v>
      </c>
      <c r="B6834" t="s">
        <v>803</v>
      </c>
      <c r="C6834" t="s">
        <v>765</v>
      </c>
      <c r="D6834" t="s">
        <v>766</v>
      </c>
      <c r="E6834">
        <v>2023</v>
      </c>
      <c r="F6834">
        <v>1</v>
      </c>
    </row>
    <row r="6835" spans="1:6" x14ac:dyDescent="0.2">
      <c r="A6835" t="s">
        <v>1822</v>
      </c>
      <c r="B6835" t="s">
        <v>803</v>
      </c>
      <c r="C6835" t="s">
        <v>765</v>
      </c>
      <c r="D6835" t="s">
        <v>3958</v>
      </c>
      <c r="E6835">
        <v>2022</v>
      </c>
      <c r="F6835">
        <v>1</v>
      </c>
    </row>
    <row r="6836" spans="1:6" x14ac:dyDescent="0.2">
      <c r="A6836" t="s">
        <v>1822</v>
      </c>
      <c r="B6836" t="s">
        <v>803</v>
      </c>
      <c r="C6836" t="s">
        <v>691</v>
      </c>
      <c r="D6836" t="s">
        <v>691</v>
      </c>
      <c r="E6836">
        <v>1985</v>
      </c>
      <c r="F6836">
        <v>1</v>
      </c>
    </row>
    <row r="6837" spans="1:6" x14ac:dyDescent="0.2">
      <c r="A6837" t="s">
        <v>1822</v>
      </c>
      <c r="B6837" t="s">
        <v>803</v>
      </c>
      <c r="C6837" t="s">
        <v>750</v>
      </c>
      <c r="D6837" t="s">
        <v>767</v>
      </c>
      <c r="E6837">
        <v>2023</v>
      </c>
      <c r="F6837">
        <v>1</v>
      </c>
    </row>
    <row r="6838" spans="1:6" x14ac:dyDescent="0.2">
      <c r="A6838" t="s">
        <v>1822</v>
      </c>
      <c r="B6838" t="s">
        <v>803</v>
      </c>
      <c r="C6838" t="s">
        <v>3525</v>
      </c>
      <c r="D6838" t="s">
        <v>3959</v>
      </c>
      <c r="E6838">
        <v>2018</v>
      </c>
      <c r="F6838">
        <v>1</v>
      </c>
    </row>
    <row r="6839" spans="1:6" x14ac:dyDescent="0.2">
      <c r="A6839" t="s">
        <v>1822</v>
      </c>
      <c r="B6839" t="s">
        <v>806</v>
      </c>
      <c r="C6839" t="s">
        <v>804</v>
      </c>
      <c r="D6839" t="s">
        <v>3960</v>
      </c>
      <c r="E6839">
        <v>2006</v>
      </c>
      <c r="F6839">
        <v>1</v>
      </c>
    </row>
    <row r="6840" spans="1:6" x14ac:dyDescent="0.2">
      <c r="A6840" t="s">
        <v>1822</v>
      </c>
      <c r="B6840" t="s">
        <v>806</v>
      </c>
      <c r="C6840" t="s">
        <v>742</v>
      </c>
      <c r="D6840" t="s">
        <v>3961</v>
      </c>
      <c r="E6840">
        <v>2017</v>
      </c>
      <c r="F6840">
        <v>1</v>
      </c>
    </row>
    <row r="6841" spans="1:6" x14ac:dyDescent="0.2">
      <c r="A6841" t="s">
        <v>1822</v>
      </c>
      <c r="B6841" t="s">
        <v>806</v>
      </c>
      <c r="C6841" t="s">
        <v>742</v>
      </c>
      <c r="D6841" t="s">
        <v>1998</v>
      </c>
      <c r="E6841">
        <v>2017</v>
      </c>
      <c r="F6841">
        <v>1</v>
      </c>
    </row>
    <row r="6842" spans="1:6" x14ac:dyDescent="0.2">
      <c r="A6842" t="s">
        <v>1822</v>
      </c>
      <c r="B6842" t="s">
        <v>806</v>
      </c>
      <c r="C6842" t="s">
        <v>742</v>
      </c>
      <c r="D6842" t="s">
        <v>3962</v>
      </c>
      <c r="E6842">
        <v>2013</v>
      </c>
      <c r="F6842">
        <v>1</v>
      </c>
    </row>
    <row r="6843" spans="1:6" x14ac:dyDescent="0.2">
      <c r="A6843" t="s">
        <v>1822</v>
      </c>
      <c r="B6843" t="s">
        <v>806</v>
      </c>
      <c r="C6843" t="s">
        <v>743</v>
      </c>
      <c r="D6843" t="s">
        <v>2328</v>
      </c>
      <c r="E6843">
        <v>2017</v>
      </c>
      <c r="F6843">
        <v>1</v>
      </c>
    </row>
    <row r="6844" spans="1:6" x14ac:dyDescent="0.2">
      <c r="A6844" t="s">
        <v>1822</v>
      </c>
      <c r="B6844" t="s">
        <v>806</v>
      </c>
      <c r="C6844" t="s">
        <v>737</v>
      </c>
      <c r="D6844" t="s">
        <v>2329</v>
      </c>
      <c r="E6844">
        <v>2011</v>
      </c>
      <c r="F6844">
        <v>1</v>
      </c>
    </row>
    <row r="6845" spans="1:6" x14ac:dyDescent="0.2">
      <c r="A6845" t="s">
        <v>1822</v>
      </c>
      <c r="B6845" t="s">
        <v>806</v>
      </c>
      <c r="C6845" t="s">
        <v>474</v>
      </c>
      <c r="D6845" t="s">
        <v>3963</v>
      </c>
      <c r="E6845">
        <v>2016</v>
      </c>
      <c r="F6845">
        <v>1</v>
      </c>
    </row>
    <row r="6846" spans="1:6" x14ac:dyDescent="0.2">
      <c r="A6846" t="s">
        <v>1822</v>
      </c>
      <c r="B6846" t="s">
        <v>806</v>
      </c>
      <c r="C6846" t="s">
        <v>474</v>
      </c>
      <c r="D6846" t="s">
        <v>3964</v>
      </c>
      <c r="E6846">
        <v>2014</v>
      </c>
      <c r="F6846">
        <v>1</v>
      </c>
    </row>
    <row r="6847" spans="1:6" x14ac:dyDescent="0.2">
      <c r="A6847" t="s">
        <v>1822</v>
      </c>
      <c r="B6847" t="s">
        <v>806</v>
      </c>
      <c r="C6847" t="s">
        <v>474</v>
      </c>
      <c r="D6847" t="s">
        <v>807</v>
      </c>
      <c r="E6847">
        <v>2016</v>
      </c>
      <c r="F6847">
        <v>1</v>
      </c>
    </row>
    <row r="6848" spans="1:6" x14ac:dyDescent="0.2">
      <c r="A6848" t="s">
        <v>1822</v>
      </c>
      <c r="B6848" t="s">
        <v>806</v>
      </c>
      <c r="C6848" t="s">
        <v>474</v>
      </c>
      <c r="D6848" t="s">
        <v>3965</v>
      </c>
      <c r="E6848">
        <v>2004</v>
      </c>
      <c r="F6848">
        <v>1</v>
      </c>
    </row>
    <row r="6849" spans="1:6" x14ac:dyDescent="0.2">
      <c r="A6849" t="s">
        <v>1822</v>
      </c>
      <c r="B6849" t="s">
        <v>806</v>
      </c>
      <c r="C6849" t="s">
        <v>474</v>
      </c>
      <c r="D6849" t="s">
        <v>3966</v>
      </c>
      <c r="E6849">
        <v>2017</v>
      </c>
      <c r="F6849">
        <v>2</v>
      </c>
    </row>
    <row r="6850" spans="1:6" x14ac:dyDescent="0.2">
      <c r="A6850" t="s">
        <v>1822</v>
      </c>
      <c r="B6850" t="s">
        <v>806</v>
      </c>
      <c r="C6850" t="s">
        <v>474</v>
      </c>
      <c r="D6850" t="s">
        <v>2330</v>
      </c>
      <c r="E6850">
        <v>2017</v>
      </c>
      <c r="F6850">
        <v>1</v>
      </c>
    </row>
    <row r="6851" spans="1:6" x14ac:dyDescent="0.2">
      <c r="A6851" t="s">
        <v>1822</v>
      </c>
      <c r="B6851" t="s">
        <v>806</v>
      </c>
      <c r="C6851" t="s">
        <v>416</v>
      </c>
      <c r="D6851" t="s">
        <v>3967</v>
      </c>
      <c r="E6851">
        <v>2007</v>
      </c>
      <c r="F6851">
        <v>1</v>
      </c>
    </row>
    <row r="6852" spans="1:6" x14ac:dyDescent="0.2">
      <c r="A6852" t="s">
        <v>1822</v>
      </c>
      <c r="B6852" t="s">
        <v>806</v>
      </c>
      <c r="C6852" t="s">
        <v>416</v>
      </c>
      <c r="D6852" t="s">
        <v>1838</v>
      </c>
      <c r="E6852">
        <v>2006</v>
      </c>
      <c r="F6852">
        <v>2</v>
      </c>
    </row>
    <row r="6853" spans="1:6" x14ac:dyDescent="0.2">
      <c r="A6853" t="s">
        <v>1822</v>
      </c>
      <c r="B6853" t="s">
        <v>806</v>
      </c>
      <c r="C6853" t="s">
        <v>416</v>
      </c>
      <c r="D6853" t="s">
        <v>1838</v>
      </c>
      <c r="E6853">
        <v>2007</v>
      </c>
      <c r="F6853">
        <v>2</v>
      </c>
    </row>
    <row r="6854" spans="1:6" x14ac:dyDescent="0.2">
      <c r="A6854" t="s">
        <v>1822</v>
      </c>
      <c r="B6854" t="s">
        <v>806</v>
      </c>
      <c r="C6854" t="s">
        <v>748</v>
      </c>
      <c r="D6854" t="s">
        <v>3968</v>
      </c>
      <c r="E6854">
        <v>2009</v>
      </c>
      <c r="F6854">
        <v>1</v>
      </c>
    </row>
    <row r="6855" spans="1:6" x14ac:dyDescent="0.2">
      <c r="A6855" t="s">
        <v>1822</v>
      </c>
      <c r="B6855" t="s">
        <v>806</v>
      </c>
      <c r="C6855" t="s">
        <v>748</v>
      </c>
      <c r="D6855" t="s">
        <v>3969</v>
      </c>
      <c r="E6855">
        <v>2012</v>
      </c>
      <c r="F6855">
        <v>1</v>
      </c>
    </row>
    <row r="6856" spans="1:6" x14ac:dyDescent="0.2">
      <c r="A6856" t="s">
        <v>1822</v>
      </c>
      <c r="B6856" t="s">
        <v>806</v>
      </c>
      <c r="C6856" t="s">
        <v>482</v>
      </c>
      <c r="D6856" t="s">
        <v>2331</v>
      </c>
      <c r="E6856">
        <v>2013</v>
      </c>
      <c r="F6856">
        <v>1</v>
      </c>
    </row>
    <row r="6857" spans="1:6" x14ac:dyDescent="0.2">
      <c r="A6857" t="s">
        <v>1822</v>
      </c>
      <c r="B6857" t="s">
        <v>806</v>
      </c>
      <c r="C6857" t="s">
        <v>482</v>
      </c>
      <c r="D6857" t="s">
        <v>2331</v>
      </c>
      <c r="E6857">
        <v>2017</v>
      </c>
      <c r="F6857">
        <v>1</v>
      </c>
    </row>
    <row r="6858" spans="1:6" x14ac:dyDescent="0.2">
      <c r="A6858" t="s">
        <v>1822</v>
      </c>
      <c r="B6858" t="s">
        <v>806</v>
      </c>
      <c r="C6858" t="s">
        <v>482</v>
      </c>
      <c r="D6858" t="s">
        <v>2332</v>
      </c>
      <c r="E6858">
        <v>2012</v>
      </c>
      <c r="F6858">
        <v>1</v>
      </c>
    </row>
    <row r="6859" spans="1:6" x14ac:dyDescent="0.2">
      <c r="A6859" t="s">
        <v>1822</v>
      </c>
      <c r="B6859" t="s">
        <v>806</v>
      </c>
      <c r="C6859" t="s">
        <v>482</v>
      </c>
      <c r="D6859" t="s">
        <v>2333</v>
      </c>
      <c r="E6859">
        <v>2012</v>
      </c>
      <c r="F6859">
        <v>1</v>
      </c>
    </row>
    <row r="6860" spans="1:6" x14ac:dyDescent="0.2">
      <c r="A6860" t="s">
        <v>1822</v>
      </c>
      <c r="B6860" t="s">
        <v>806</v>
      </c>
      <c r="C6860" t="s">
        <v>60</v>
      </c>
      <c r="D6860" t="s">
        <v>3970</v>
      </c>
      <c r="E6860">
        <v>2006</v>
      </c>
      <c r="F6860">
        <v>1</v>
      </c>
    </row>
    <row r="6861" spans="1:6" x14ac:dyDescent="0.2">
      <c r="A6861" t="s">
        <v>1822</v>
      </c>
      <c r="B6861" t="s">
        <v>806</v>
      </c>
      <c r="C6861" t="s">
        <v>60</v>
      </c>
      <c r="D6861" t="s">
        <v>974</v>
      </c>
      <c r="E6861">
        <v>2008</v>
      </c>
      <c r="F6861">
        <v>1</v>
      </c>
    </row>
    <row r="6862" spans="1:6" x14ac:dyDescent="0.2">
      <c r="A6862" t="s">
        <v>1822</v>
      </c>
      <c r="B6862" t="s">
        <v>806</v>
      </c>
      <c r="C6862" t="s">
        <v>60</v>
      </c>
      <c r="D6862" t="s">
        <v>3971</v>
      </c>
      <c r="E6862">
        <v>2006</v>
      </c>
      <c r="F6862">
        <v>1</v>
      </c>
    </row>
    <row r="6863" spans="1:6" x14ac:dyDescent="0.2">
      <c r="A6863" t="s">
        <v>1822</v>
      </c>
      <c r="B6863" t="s">
        <v>806</v>
      </c>
      <c r="C6863" t="s">
        <v>60</v>
      </c>
      <c r="D6863" t="s">
        <v>1839</v>
      </c>
      <c r="E6863">
        <v>2007</v>
      </c>
      <c r="F6863">
        <v>1</v>
      </c>
    </row>
    <row r="6864" spans="1:6" x14ac:dyDescent="0.2">
      <c r="A6864" t="s">
        <v>1822</v>
      </c>
      <c r="B6864" t="s">
        <v>806</v>
      </c>
      <c r="C6864" t="s">
        <v>60</v>
      </c>
      <c r="D6864" t="s">
        <v>1840</v>
      </c>
      <c r="E6864">
        <v>2008</v>
      </c>
      <c r="F6864">
        <v>1</v>
      </c>
    </row>
    <row r="6865" spans="1:6" x14ac:dyDescent="0.2">
      <c r="A6865" t="s">
        <v>1822</v>
      </c>
      <c r="B6865" t="s">
        <v>806</v>
      </c>
      <c r="C6865" t="s">
        <v>740</v>
      </c>
      <c r="D6865" t="s">
        <v>2324</v>
      </c>
      <c r="E6865">
        <v>2017</v>
      </c>
      <c r="F6865">
        <v>1</v>
      </c>
    </row>
    <row r="6866" spans="1:6" x14ac:dyDescent="0.2">
      <c r="A6866" t="s">
        <v>1822</v>
      </c>
      <c r="B6866" t="s">
        <v>806</v>
      </c>
      <c r="C6866" t="s">
        <v>740</v>
      </c>
      <c r="D6866" t="s">
        <v>3972</v>
      </c>
      <c r="E6866">
        <v>2013</v>
      </c>
      <c r="F6866">
        <v>4</v>
      </c>
    </row>
    <row r="6867" spans="1:6" x14ac:dyDescent="0.2">
      <c r="A6867" t="s">
        <v>1822</v>
      </c>
      <c r="B6867" t="s">
        <v>806</v>
      </c>
      <c r="C6867" t="s">
        <v>740</v>
      </c>
      <c r="D6867" t="s">
        <v>1833</v>
      </c>
      <c r="E6867">
        <v>2017</v>
      </c>
      <c r="F6867">
        <v>2</v>
      </c>
    </row>
    <row r="6868" spans="1:6" x14ac:dyDescent="0.2">
      <c r="A6868" t="s">
        <v>1822</v>
      </c>
      <c r="B6868" t="s">
        <v>806</v>
      </c>
      <c r="C6868" t="s">
        <v>740</v>
      </c>
      <c r="D6868" t="s">
        <v>2656</v>
      </c>
      <c r="E6868">
        <v>2014</v>
      </c>
      <c r="F6868">
        <v>1</v>
      </c>
    </row>
    <row r="6869" spans="1:6" x14ac:dyDescent="0.2">
      <c r="A6869" t="s">
        <v>1822</v>
      </c>
      <c r="B6869" t="s">
        <v>806</v>
      </c>
      <c r="C6869" t="s">
        <v>360</v>
      </c>
      <c r="D6869" t="s">
        <v>3199</v>
      </c>
      <c r="E6869">
        <v>2008</v>
      </c>
      <c r="F6869">
        <v>2</v>
      </c>
    </row>
    <row r="6870" spans="1:6" x14ac:dyDescent="0.2">
      <c r="A6870" t="s">
        <v>1822</v>
      </c>
      <c r="B6870" t="s">
        <v>1841</v>
      </c>
      <c r="C6870" t="s">
        <v>1824</v>
      </c>
      <c r="D6870" t="s">
        <v>3152</v>
      </c>
      <c r="E6870">
        <v>1984</v>
      </c>
      <c r="F6870">
        <v>1</v>
      </c>
    </row>
    <row r="6871" spans="1:6" x14ac:dyDescent="0.2">
      <c r="A6871" t="s">
        <v>1822</v>
      </c>
      <c r="B6871" t="s">
        <v>1841</v>
      </c>
      <c r="C6871" t="s">
        <v>1824</v>
      </c>
      <c r="D6871" t="s">
        <v>3973</v>
      </c>
      <c r="E6871">
        <v>1973</v>
      </c>
      <c r="F6871">
        <v>1</v>
      </c>
    </row>
    <row r="6872" spans="1:6" x14ac:dyDescent="0.2">
      <c r="A6872" t="s">
        <v>1822</v>
      </c>
      <c r="B6872" t="s">
        <v>1841</v>
      </c>
      <c r="C6872" t="s">
        <v>1825</v>
      </c>
      <c r="D6872">
        <v>52</v>
      </c>
      <c r="E6872">
        <v>1996</v>
      </c>
      <c r="F6872">
        <v>1</v>
      </c>
    </row>
    <row r="6873" spans="1:6" x14ac:dyDescent="0.2">
      <c r="A6873" t="s">
        <v>1822</v>
      </c>
      <c r="B6873" t="s">
        <v>1841</v>
      </c>
      <c r="C6873" t="s">
        <v>1825</v>
      </c>
      <c r="D6873" t="s">
        <v>3974</v>
      </c>
      <c r="E6873">
        <v>1969</v>
      </c>
      <c r="F6873">
        <v>1</v>
      </c>
    </row>
    <row r="6874" spans="1:6" x14ac:dyDescent="0.2">
      <c r="A6874" t="s">
        <v>1822</v>
      </c>
      <c r="B6874" t="s">
        <v>1841</v>
      </c>
      <c r="C6874" t="s">
        <v>1825</v>
      </c>
      <c r="D6874" t="s">
        <v>1826</v>
      </c>
      <c r="E6874">
        <v>1988</v>
      </c>
      <c r="F6874">
        <v>1</v>
      </c>
    </row>
    <row r="6875" spans="1:6" x14ac:dyDescent="0.2">
      <c r="A6875" t="s">
        <v>1822</v>
      </c>
      <c r="B6875" t="s">
        <v>1841</v>
      </c>
      <c r="C6875" t="s">
        <v>1825</v>
      </c>
      <c r="D6875">
        <v>82</v>
      </c>
      <c r="E6875">
        <v>1991</v>
      </c>
      <c r="F6875">
        <v>1</v>
      </c>
    </row>
    <row r="6876" spans="1:6" x14ac:dyDescent="0.2">
      <c r="A6876" t="s">
        <v>1822</v>
      </c>
      <c r="B6876" t="s">
        <v>1841</v>
      </c>
      <c r="C6876" t="s">
        <v>1825</v>
      </c>
      <c r="D6876" t="s">
        <v>1827</v>
      </c>
      <c r="E6876">
        <v>1980</v>
      </c>
      <c r="F6876">
        <v>1</v>
      </c>
    </row>
    <row r="6877" spans="1:6" x14ac:dyDescent="0.2">
      <c r="A6877" t="s">
        <v>1822</v>
      </c>
      <c r="B6877" t="s">
        <v>1841</v>
      </c>
      <c r="C6877" t="s">
        <v>1825</v>
      </c>
      <c r="D6877">
        <v>892</v>
      </c>
      <c r="E6877">
        <v>2001</v>
      </c>
      <c r="F6877">
        <v>1</v>
      </c>
    </row>
    <row r="6878" spans="1:6" x14ac:dyDescent="0.2">
      <c r="A6878" t="s">
        <v>1822</v>
      </c>
      <c r="B6878" t="s">
        <v>1841</v>
      </c>
      <c r="C6878" t="s">
        <v>1825</v>
      </c>
      <c r="D6878">
        <v>920</v>
      </c>
      <c r="E6878">
        <v>1996</v>
      </c>
      <c r="F6878">
        <v>1</v>
      </c>
    </row>
    <row r="6879" spans="1:6" x14ac:dyDescent="0.2">
      <c r="A6879" t="s">
        <v>1822</v>
      </c>
      <c r="B6879" t="s">
        <v>1841</v>
      </c>
      <c r="C6879" t="s">
        <v>583</v>
      </c>
      <c r="D6879" t="s">
        <v>1830</v>
      </c>
      <c r="E6879">
        <v>1984</v>
      </c>
      <c r="F6879">
        <v>1</v>
      </c>
    </row>
    <row r="6880" spans="1:6" x14ac:dyDescent="0.2">
      <c r="A6880" t="s">
        <v>1822</v>
      </c>
      <c r="B6880" t="s">
        <v>1841</v>
      </c>
      <c r="C6880" t="s">
        <v>583</v>
      </c>
      <c r="D6880" t="s">
        <v>1830</v>
      </c>
      <c r="E6880">
        <v>1994</v>
      </c>
      <c r="F6880">
        <v>1</v>
      </c>
    </row>
    <row r="6881" spans="1:6" x14ac:dyDescent="0.2">
      <c r="A6881" t="s">
        <v>1822</v>
      </c>
      <c r="B6881" t="s">
        <v>1841</v>
      </c>
      <c r="C6881" t="s">
        <v>583</v>
      </c>
      <c r="D6881" t="s">
        <v>3975</v>
      </c>
      <c r="E6881">
        <v>1975</v>
      </c>
      <c r="F6881">
        <v>1</v>
      </c>
    </row>
    <row r="6882" spans="1:6" x14ac:dyDescent="0.2">
      <c r="A6882" t="s">
        <v>1822</v>
      </c>
      <c r="B6882" t="s">
        <v>1841</v>
      </c>
      <c r="C6882" t="s">
        <v>583</v>
      </c>
      <c r="D6882" t="s">
        <v>3975</v>
      </c>
      <c r="E6882">
        <v>1991</v>
      </c>
      <c r="F6882">
        <v>1</v>
      </c>
    </row>
    <row r="6883" spans="1:6" x14ac:dyDescent="0.2">
      <c r="A6883" t="s">
        <v>1822</v>
      </c>
      <c r="B6883" t="s">
        <v>1841</v>
      </c>
      <c r="C6883" t="s">
        <v>583</v>
      </c>
      <c r="D6883" t="s">
        <v>1831</v>
      </c>
      <c r="E6883">
        <v>1991</v>
      </c>
      <c r="F6883">
        <v>1</v>
      </c>
    </row>
    <row r="6884" spans="1:6" x14ac:dyDescent="0.2">
      <c r="A6884" t="s">
        <v>1822</v>
      </c>
      <c r="B6884" t="s">
        <v>1841</v>
      </c>
      <c r="C6884" t="s">
        <v>583</v>
      </c>
      <c r="D6884" t="s">
        <v>1832</v>
      </c>
      <c r="E6884">
        <v>1972</v>
      </c>
      <c r="F6884">
        <v>1</v>
      </c>
    </row>
    <row r="6885" spans="1:6" x14ac:dyDescent="0.2">
      <c r="A6885" t="s">
        <v>1822</v>
      </c>
      <c r="B6885" t="s">
        <v>624</v>
      </c>
      <c r="C6885" t="s">
        <v>474</v>
      </c>
      <c r="D6885">
        <v>6920</v>
      </c>
      <c r="E6885">
        <v>2005</v>
      </c>
      <c r="F6885">
        <v>1</v>
      </c>
    </row>
    <row r="6886" spans="1:6" x14ac:dyDescent="0.2">
      <c r="A6886" t="s">
        <v>1822</v>
      </c>
      <c r="B6886" t="s">
        <v>624</v>
      </c>
      <c r="C6886" t="s">
        <v>1988</v>
      </c>
      <c r="D6886" t="s">
        <v>3976</v>
      </c>
      <c r="E6886">
        <v>2006</v>
      </c>
      <c r="F6886">
        <v>1</v>
      </c>
    </row>
    <row r="6887" spans="1:6" x14ac:dyDescent="0.2">
      <c r="A6887" t="s">
        <v>1822</v>
      </c>
      <c r="B6887" t="s">
        <v>624</v>
      </c>
      <c r="C6887" t="s">
        <v>1825</v>
      </c>
      <c r="D6887">
        <v>820</v>
      </c>
      <c r="E6887">
        <v>2004</v>
      </c>
      <c r="F6887">
        <v>1</v>
      </c>
    </row>
    <row r="6888" spans="1:6" x14ac:dyDescent="0.2">
      <c r="A6888" t="s">
        <v>1842</v>
      </c>
      <c r="B6888" t="s">
        <v>720</v>
      </c>
      <c r="C6888" t="s">
        <v>3977</v>
      </c>
      <c r="D6888" t="s">
        <v>1636</v>
      </c>
      <c r="E6888">
        <v>2008</v>
      </c>
      <c r="F6888">
        <v>1</v>
      </c>
    </row>
    <row r="6889" spans="1:6" x14ac:dyDescent="0.2">
      <c r="A6889" t="s">
        <v>1842</v>
      </c>
      <c r="B6889" t="s">
        <v>721</v>
      </c>
      <c r="C6889" t="s">
        <v>1843</v>
      </c>
      <c r="D6889" t="s">
        <v>3978</v>
      </c>
      <c r="E6889">
        <v>1995</v>
      </c>
      <c r="F6889">
        <v>1</v>
      </c>
    </row>
    <row r="6890" spans="1:6" x14ac:dyDescent="0.2">
      <c r="A6890" t="s">
        <v>1842</v>
      </c>
      <c r="B6890" t="s">
        <v>721</v>
      </c>
      <c r="C6890" t="s">
        <v>1843</v>
      </c>
      <c r="D6890" s="118" t="s">
        <v>1844</v>
      </c>
      <c r="E6890">
        <v>1990</v>
      </c>
      <c r="F6890">
        <v>1</v>
      </c>
    </row>
    <row r="6891" spans="1:6" x14ac:dyDescent="0.2">
      <c r="A6891" t="s">
        <v>1842</v>
      </c>
      <c r="B6891" t="s">
        <v>721</v>
      </c>
      <c r="C6891" t="s">
        <v>1843</v>
      </c>
      <c r="D6891" s="118">
        <v>2420250</v>
      </c>
      <c r="E6891">
        <v>1991</v>
      </c>
      <c r="F6891">
        <v>1</v>
      </c>
    </row>
    <row r="6892" spans="1:6" x14ac:dyDescent="0.2">
      <c r="A6892" t="s">
        <v>1842</v>
      </c>
      <c r="B6892" t="s">
        <v>721</v>
      </c>
      <c r="C6892" t="s">
        <v>722</v>
      </c>
      <c r="D6892" t="s">
        <v>3979</v>
      </c>
      <c r="E6892">
        <v>2023</v>
      </c>
      <c r="F6892">
        <v>1</v>
      </c>
    </row>
    <row r="6893" spans="1:6" x14ac:dyDescent="0.2">
      <c r="A6893" t="s">
        <v>1842</v>
      </c>
      <c r="B6893" t="s">
        <v>721</v>
      </c>
      <c r="C6893" t="s">
        <v>722</v>
      </c>
      <c r="D6893" t="s">
        <v>723</v>
      </c>
      <c r="E6893">
        <v>2021</v>
      </c>
      <c r="F6893">
        <v>1</v>
      </c>
    </row>
    <row r="6894" spans="1:6" x14ac:dyDescent="0.2">
      <c r="A6894" t="s">
        <v>1842</v>
      </c>
      <c r="B6894" t="s">
        <v>721</v>
      </c>
      <c r="C6894" t="s">
        <v>948</v>
      </c>
      <c r="D6894" t="s">
        <v>3980</v>
      </c>
      <c r="E6894">
        <v>2019</v>
      </c>
      <c r="F6894">
        <v>1</v>
      </c>
    </row>
    <row r="6895" spans="1:6" x14ac:dyDescent="0.2">
      <c r="A6895" t="s">
        <v>1842</v>
      </c>
      <c r="B6895" t="s">
        <v>721</v>
      </c>
      <c r="C6895" t="s">
        <v>2338</v>
      </c>
      <c r="D6895" t="s">
        <v>2339</v>
      </c>
      <c r="E6895">
        <v>1988</v>
      </c>
      <c r="F6895">
        <v>1</v>
      </c>
    </row>
    <row r="6896" spans="1:6" x14ac:dyDescent="0.2">
      <c r="A6896" t="s">
        <v>1842</v>
      </c>
      <c r="B6896" t="s">
        <v>721</v>
      </c>
      <c r="C6896" t="s">
        <v>1848</v>
      </c>
      <c r="D6896">
        <v>210</v>
      </c>
      <c r="E6896">
        <v>2024</v>
      </c>
      <c r="F6896">
        <v>1</v>
      </c>
    </row>
    <row r="6897" spans="1:6" x14ac:dyDescent="0.2">
      <c r="A6897" t="s">
        <v>1842</v>
      </c>
      <c r="B6897" t="s">
        <v>721</v>
      </c>
      <c r="C6897" t="s">
        <v>730</v>
      </c>
      <c r="D6897" t="s">
        <v>1987</v>
      </c>
      <c r="E6897">
        <v>2024</v>
      </c>
      <c r="F6897">
        <v>1</v>
      </c>
    </row>
    <row r="6898" spans="1:6" x14ac:dyDescent="0.2">
      <c r="A6898" t="s">
        <v>1842</v>
      </c>
      <c r="B6898" t="s">
        <v>721</v>
      </c>
      <c r="C6898" t="s">
        <v>691</v>
      </c>
      <c r="D6898" t="s">
        <v>691</v>
      </c>
      <c r="E6898">
        <v>2008</v>
      </c>
      <c r="F6898">
        <v>2</v>
      </c>
    </row>
    <row r="6899" spans="1:6" x14ac:dyDescent="0.2">
      <c r="A6899" t="s">
        <v>1842</v>
      </c>
      <c r="B6899" t="s">
        <v>721</v>
      </c>
      <c r="C6899" t="s">
        <v>3981</v>
      </c>
      <c r="D6899">
        <v>8572</v>
      </c>
      <c r="E6899">
        <v>1987</v>
      </c>
      <c r="F6899">
        <v>1</v>
      </c>
    </row>
    <row r="6900" spans="1:6" x14ac:dyDescent="0.2">
      <c r="A6900" t="s">
        <v>1842</v>
      </c>
      <c r="B6900" t="s">
        <v>721</v>
      </c>
      <c r="C6900" t="s">
        <v>1845</v>
      </c>
      <c r="D6900" t="s">
        <v>3982</v>
      </c>
      <c r="E6900">
        <v>2019</v>
      </c>
      <c r="F6900">
        <v>1</v>
      </c>
    </row>
    <row r="6901" spans="1:6" x14ac:dyDescent="0.2">
      <c r="A6901" t="s">
        <v>1842</v>
      </c>
      <c r="B6901" t="s">
        <v>721</v>
      </c>
      <c r="C6901" t="s">
        <v>726</v>
      </c>
      <c r="D6901" t="s">
        <v>3983</v>
      </c>
      <c r="E6901">
        <v>2024</v>
      </c>
      <c r="F6901">
        <v>1</v>
      </c>
    </row>
    <row r="6902" spans="1:6" x14ac:dyDescent="0.2">
      <c r="A6902" t="s">
        <v>1842</v>
      </c>
      <c r="B6902" t="s">
        <v>721</v>
      </c>
      <c r="C6902" t="s">
        <v>3984</v>
      </c>
      <c r="D6902" t="s">
        <v>3985</v>
      </c>
      <c r="E6902">
        <v>2007</v>
      </c>
      <c r="F6902">
        <v>1</v>
      </c>
    </row>
    <row r="6903" spans="1:6" x14ac:dyDescent="0.2">
      <c r="A6903" t="s">
        <v>1842</v>
      </c>
      <c r="B6903" t="s">
        <v>721</v>
      </c>
      <c r="C6903" t="s">
        <v>3986</v>
      </c>
      <c r="D6903" t="s">
        <v>3987</v>
      </c>
      <c r="E6903">
        <v>2022</v>
      </c>
      <c r="F6903">
        <v>1</v>
      </c>
    </row>
    <row r="6904" spans="1:6" x14ac:dyDescent="0.2">
      <c r="A6904" t="s">
        <v>1842</v>
      </c>
      <c r="B6904" t="s">
        <v>727</v>
      </c>
      <c r="C6904" t="s">
        <v>3988</v>
      </c>
      <c r="D6904">
        <v>280</v>
      </c>
      <c r="E6904">
        <v>1978</v>
      </c>
      <c r="F6904">
        <v>1</v>
      </c>
    </row>
    <row r="6905" spans="1:6" x14ac:dyDescent="0.2">
      <c r="A6905" t="s">
        <v>1842</v>
      </c>
      <c r="B6905" t="s">
        <v>728</v>
      </c>
      <c r="C6905" t="s">
        <v>724</v>
      </c>
      <c r="D6905" t="s">
        <v>3989</v>
      </c>
      <c r="E6905">
        <v>2013</v>
      </c>
      <c r="F6905">
        <v>1</v>
      </c>
    </row>
    <row r="6906" spans="1:6" x14ac:dyDescent="0.2">
      <c r="A6906" t="s">
        <v>1842</v>
      </c>
      <c r="B6906" t="s">
        <v>729</v>
      </c>
      <c r="C6906" t="s">
        <v>730</v>
      </c>
      <c r="D6906" t="s">
        <v>1987</v>
      </c>
      <c r="E6906">
        <v>2024</v>
      </c>
      <c r="F6906">
        <v>1</v>
      </c>
    </row>
    <row r="6907" spans="1:6" x14ac:dyDescent="0.2">
      <c r="A6907" t="s">
        <v>1842</v>
      </c>
      <c r="B6907" t="s">
        <v>729</v>
      </c>
      <c r="C6907" t="s">
        <v>730</v>
      </c>
      <c r="D6907" t="s">
        <v>2601</v>
      </c>
      <c r="E6907">
        <v>2024</v>
      </c>
      <c r="F6907">
        <v>1</v>
      </c>
    </row>
    <row r="6908" spans="1:6" x14ac:dyDescent="0.2">
      <c r="A6908" t="s">
        <v>1842</v>
      </c>
      <c r="B6908" t="s">
        <v>729</v>
      </c>
      <c r="C6908" t="s">
        <v>1846</v>
      </c>
      <c r="D6908" t="s">
        <v>3990</v>
      </c>
      <c r="E6908">
        <v>2021</v>
      </c>
      <c r="F6908">
        <v>1</v>
      </c>
    </row>
    <row r="6909" spans="1:6" x14ac:dyDescent="0.2">
      <c r="A6909" t="s">
        <v>1842</v>
      </c>
      <c r="B6909" t="s">
        <v>1847</v>
      </c>
      <c r="C6909" t="s">
        <v>1843</v>
      </c>
      <c r="D6909" t="s">
        <v>3991</v>
      </c>
      <c r="E6909">
        <v>1978</v>
      </c>
      <c r="F6909">
        <v>1</v>
      </c>
    </row>
    <row r="6910" spans="1:6" x14ac:dyDescent="0.2">
      <c r="A6910" t="s">
        <v>1842</v>
      </c>
      <c r="B6910" t="s">
        <v>1847</v>
      </c>
      <c r="C6910" t="s">
        <v>1843</v>
      </c>
      <c r="D6910" t="s">
        <v>2337</v>
      </c>
      <c r="E6910">
        <v>1983</v>
      </c>
      <c r="F6910">
        <v>1</v>
      </c>
    </row>
    <row r="6911" spans="1:6" x14ac:dyDescent="0.2">
      <c r="A6911" t="s">
        <v>1842</v>
      </c>
      <c r="B6911" t="s">
        <v>1847</v>
      </c>
      <c r="C6911" t="s">
        <v>2338</v>
      </c>
      <c r="D6911" t="s">
        <v>2339</v>
      </c>
      <c r="E6911">
        <v>1986</v>
      </c>
      <c r="F6911">
        <v>1</v>
      </c>
    </row>
    <row r="6912" spans="1:6" x14ac:dyDescent="0.2">
      <c r="A6912" t="s">
        <v>1849</v>
      </c>
      <c r="B6912" t="s">
        <v>528</v>
      </c>
      <c r="C6912" t="s">
        <v>33</v>
      </c>
      <c r="D6912" t="s">
        <v>126</v>
      </c>
      <c r="E6912">
        <v>2018</v>
      </c>
      <c r="F6912">
        <v>1</v>
      </c>
    </row>
    <row r="6913" spans="1:6" x14ac:dyDescent="0.2">
      <c r="A6913" t="s">
        <v>1849</v>
      </c>
      <c r="B6913" t="s">
        <v>528</v>
      </c>
      <c r="C6913" t="s">
        <v>29</v>
      </c>
      <c r="D6913" t="s">
        <v>1208</v>
      </c>
      <c r="E6913">
        <v>2019</v>
      </c>
      <c r="F6913">
        <v>3</v>
      </c>
    </row>
    <row r="6914" spans="1:6" x14ac:dyDescent="0.2">
      <c r="A6914" t="s">
        <v>1849</v>
      </c>
      <c r="B6914" t="s">
        <v>528</v>
      </c>
      <c r="C6914" t="s">
        <v>789</v>
      </c>
      <c r="D6914" t="s">
        <v>3992</v>
      </c>
      <c r="E6914">
        <v>1997</v>
      </c>
      <c r="F6914">
        <v>1</v>
      </c>
    </row>
    <row r="6915" spans="1:6" x14ac:dyDescent="0.2">
      <c r="A6915" t="s">
        <v>1849</v>
      </c>
      <c r="B6915" t="s">
        <v>528</v>
      </c>
      <c r="C6915" t="s">
        <v>789</v>
      </c>
      <c r="D6915" t="s">
        <v>3993</v>
      </c>
      <c r="E6915">
        <v>1992</v>
      </c>
      <c r="F6915">
        <v>1</v>
      </c>
    </row>
    <row r="6916" spans="1:6" x14ac:dyDescent="0.2">
      <c r="A6916" t="s">
        <v>1849</v>
      </c>
      <c r="B6916" t="s">
        <v>528</v>
      </c>
      <c r="C6916" t="s">
        <v>789</v>
      </c>
      <c r="D6916" t="s">
        <v>3994</v>
      </c>
      <c r="E6916">
        <v>1997</v>
      </c>
      <c r="F6916">
        <v>1</v>
      </c>
    </row>
    <row r="6917" spans="1:6" x14ac:dyDescent="0.2">
      <c r="A6917" t="s">
        <v>1849</v>
      </c>
      <c r="B6917" t="s">
        <v>528</v>
      </c>
      <c r="C6917" t="s">
        <v>1313</v>
      </c>
      <c r="D6917" t="s">
        <v>1316</v>
      </c>
      <c r="E6917">
        <v>1995</v>
      </c>
      <c r="F6917">
        <v>1</v>
      </c>
    </row>
    <row r="6918" spans="1:6" x14ac:dyDescent="0.2">
      <c r="A6918" t="s">
        <v>1849</v>
      </c>
      <c r="B6918" t="s">
        <v>528</v>
      </c>
      <c r="C6918" t="s">
        <v>1313</v>
      </c>
      <c r="D6918" t="s">
        <v>1316</v>
      </c>
      <c r="E6918">
        <v>2009</v>
      </c>
      <c r="F6918">
        <v>1</v>
      </c>
    </row>
    <row r="6919" spans="1:6" x14ac:dyDescent="0.2">
      <c r="A6919" t="s">
        <v>1849</v>
      </c>
      <c r="B6919" t="s">
        <v>528</v>
      </c>
      <c r="C6919" t="s">
        <v>16</v>
      </c>
      <c r="D6919" t="s">
        <v>17</v>
      </c>
      <c r="E6919">
        <v>2003</v>
      </c>
      <c r="F6919">
        <v>2</v>
      </c>
    </row>
    <row r="6920" spans="1:6" x14ac:dyDescent="0.2">
      <c r="A6920" t="s">
        <v>1849</v>
      </c>
      <c r="B6920" t="s">
        <v>528</v>
      </c>
      <c r="C6920" t="s">
        <v>16</v>
      </c>
      <c r="D6920" t="s">
        <v>17</v>
      </c>
      <c r="E6920">
        <v>2005</v>
      </c>
      <c r="F6920">
        <v>3</v>
      </c>
    </row>
    <row r="6921" spans="1:6" x14ac:dyDescent="0.2">
      <c r="A6921" t="s">
        <v>1849</v>
      </c>
      <c r="B6921" t="s">
        <v>528</v>
      </c>
      <c r="C6921" t="s">
        <v>16</v>
      </c>
      <c r="D6921" t="s">
        <v>17</v>
      </c>
      <c r="E6921">
        <v>2006</v>
      </c>
      <c r="F6921">
        <v>2</v>
      </c>
    </row>
    <row r="6922" spans="1:6" x14ac:dyDescent="0.2">
      <c r="A6922" t="s">
        <v>1849</v>
      </c>
      <c r="B6922" t="s">
        <v>528</v>
      </c>
      <c r="C6922" t="s">
        <v>16</v>
      </c>
      <c r="D6922" t="s">
        <v>17</v>
      </c>
      <c r="E6922">
        <v>2007</v>
      </c>
      <c r="F6922">
        <v>5</v>
      </c>
    </row>
    <row r="6923" spans="1:6" x14ac:dyDescent="0.2">
      <c r="A6923" t="s">
        <v>1849</v>
      </c>
      <c r="B6923" t="s">
        <v>528</v>
      </c>
      <c r="C6923" t="s">
        <v>16</v>
      </c>
      <c r="D6923" t="s">
        <v>17</v>
      </c>
      <c r="E6923">
        <v>2008</v>
      </c>
      <c r="F6923">
        <v>1</v>
      </c>
    </row>
    <row r="6924" spans="1:6" x14ac:dyDescent="0.2">
      <c r="A6924" t="s">
        <v>1849</v>
      </c>
      <c r="B6924" t="s">
        <v>528</v>
      </c>
      <c r="C6924" t="s">
        <v>16</v>
      </c>
      <c r="D6924" t="s">
        <v>17</v>
      </c>
      <c r="E6924">
        <v>2009</v>
      </c>
      <c r="F6924">
        <v>3</v>
      </c>
    </row>
    <row r="6925" spans="1:6" x14ac:dyDescent="0.2">
      <c r="A6925" t="s">
        <v>1849</v>
      </c>
      <c r="B6925" t="s">
        <v>528</v>
      </c>
      <c r="C6925" t="s">
        <v>16</v>
      </c>
      <c r="D6925" t="s">
        <v>17</v>
      </c>
      <c r="E6925">
        <v>2010</v>
      </c>
      <c r="F6925">
        <v>1</v>
      </c>
    </row>
    <row r="6926" spans="1:6" x14ac:dyDescent="0.2">
      <c r="A6926" t="s">
        <v>1849</v>
      </c>
      <c r="B6926" t="s">
        <v>528</v>
      </c>
      <c r="C6926" t="s">
        <v>16</v>
      </c>
      <c r="D6926" t="s">
        <v>17</v>
      </c>
      <c r="E6926">
        <v>2011</v>
      </c>
      <c r="F6926">
        <v>8</v>
      </c>
    </row>
    <row r="6927" spans="1:6" x14ac:dyDescent="0.2">
      <c r="A6927" t="s">
        <v>1849</v>
      </c>
      <c r="B6927" t="s">
        <v>528</v>
      </c>
      <c r="C6927" t="s">
        <v>16</v>
      </c>
      <c r="D6927" t="s">
        <v>17</v>
      </c>
      <c r="E6927">
        <v>2012</v>
      </c>
      <c r="F6927">
        <v>4</v>
      </c>
    </row>
    <row r="6928" spans="1:6" x14ac:dyDescent="0.2">
      <c r="A6928" t="s">
        <v>1849</v>
      </c>
      <c r="B6928" t="s">
        <v>528</v>
      </c>
      <c r="C6928" t="s">
        <v>16</v>
      </c>
      <c r="D6928" t="s">
        <v>17</v>
      </c>
      <c r="E6928">
        <v>2013</v>
      </c>
      <c r="F6928">
        <v>2</v>
      </c>
    </row>
    <row r="6929" spans="1:6" x14ac:dyDescent="0.2">
      <c r="A6929" t="s">
        <v>1849</v>
      </c>
      <c r="B6929" t="s">
        <v>528</v>
      </c>
      <c r="C6929" t="s">
        <v>16</v>
      </c>
      <c r="D6929" t="s">
        <v>17</v>
      </c>
      <c r="E6929">
        <v>2015</v>
      </c>
      <c r="F6929">
        <v>7</v>
      </c>
    </row>
    <row r="6930" spans="1:6" x14ac:dyDescent="0.2">
      <c r="A6930" t="s">
        <v>1849</v>
      </c>
      <c r="B6930" t="s">
        <v>528</v>
      </c>
      <c r="C6930" t="s">
        <v>16</v>
      </c>
      <c r="D6930" t="s">
        <v>17</v>
      </c>
      <c r="E6930">
        <v>2016</v>
      </c>
      <c r="F6930">
        <v>9</v>
      </c>
    </row>
    <row r="6931" spans="1:6" x14ac:dyDescent="0.2">
      <c r="A6931" t="s">
        <v>1849</v>
      </c>
      <c r="B6931" t="s">
        <v>528</v>
      </c>
      <c r="C6931" t="s">
        <v>16</v>
      </c>
      <c r="D6931" t="s">
        <v>17</v>
      </c>
      <c r="E6931">
        <v>2017</v>
      </c>
      <c r="F6931">
        <v>7</v>
      </c>
    </row>
    <row r="6932" spans="1:6" x14ac:dyDescent="0.2">
      <c r="A6932" t="s">
        <v>1849</v>
      </c>
      <c r="B6932" t="s">
        <v>528</v>
      </c>
      <c r="C6932" t="s">
        <v>16</v>
      </c>
      <c r="D6932" t="s">
        <v>17</v>
      </c>
      <c r="E6932">
        <v>2018</v>
      </c>
      <c r="F6932">
        <v>4</v>
      </c>
    </row>
    <row r="6933" spans="1:6" x14ac:dyDescent="0.2">
      <c r="A6933" t="s">
        <v>1849</v>
      </c>
      <c r="B6933" t="s">
        <v>528</v>
      </c>
      <c r="C6933" t="s">
        <v>16</v>
      </c>
      <c r="D6933" t="s">
        <v>17</v>
      </c>
      <c r="E6933">
        <v>2019</v>
      </c>
      <c r="F6933">
        <v>29</v>
      </c>
    </row>
    <row r="6934" spans="1:6" x14ac:dyDescent="0.2">
      <c r="A6934" t="s">
        <v>1849</v>
      </c>
      <c r="B6934" t="s">
        <v>528</v>
      </c>
      <c r="C6934" t="s">
        <v>16</v>
      </c>
      <c r="D6934" t="s">
        <v>17</v>
      </c>
      <c r="E6934">
        <v>2020</v>
      </c>
      <c r="F6934">
        <v>7</v>
      </c>
    </row>
    <row r="6935" spans="1:6" x14ac:dyDescent="0.2">
      <c r="A6935" t="s">
        <v>1849</v>
      </c>
      <c r="B6935" t="s">
        <v>528</v>
      </c>
      <c r="C6935" t="s">
        <v>16</v>
      </c>
      <c r="D6935" t="s">
        <v>17</v>
      </c>
      <c r="E6935">
        <v>2021</v>
      </c>
      <c r="F6935">
        <v>11</v>
      </c>
    </row>
    <row r="6936" spans="1:6" x14ac:dyDescent="0.2">
      <c r="A6936" t="s">
        <v>1849</v>
      </c>
      <c r="B6936" t="s">
        <v>528</v>
      </c>
      <c r="C6936" t="s">
        <v>16</v>
      </c>
      <c r="D6936" t="s">
        <v>17</v>
      </c>
      <c r="E6936">
        <v>2024</v>
      </c>
      <c r="F6936">
        <v>7</v>
      </c>
    </row>
    <row r="6937" spans="1:6" x14ac:dyDescent="0.2">
      <c r="A6937" t="s">
        <v>1849</v>
      </c>
      <c r="B6937" t="s">
        <v>528</v>
      </c>
      <c r="C6937" t="s">
        <v>16</v>
      </c>
      <c r="D6937" t="s">
        <v>1325</v>
      </c>
      <c r="E6937">
        <v>2015</v>
      </c>
      <c r="F6937">
        <v>1</v>
      </c>
    </row>
    <row r="6938" spans="1:6" x14ac:dyDescent="0.2">
      <c r="A6938" t="s">
        <v>1849</v>
      </c>
      <c r="B6938" t="s">
        <v>528</v>
      </c>
      <c r="C6938" t="s">
        <v>16</v>
      </c>
      <c r="D6938" t="s">
        <v>1325</v>
      </c>
      <c r="E6938">
        <v>2016</v>
      </c>
      <c r="F6938">
        <v>1</v>
      </c>
    </row>
    <row r="6939" spans="1:6" x14ac:dyDescent="0.2">
      <c r="A6939" t="s">
        <v>1849</v>
      </c>
      <c r="B6939" t="s">
        <v>528</v>
      </c>
      <c r="C6939" t="s">
        <v>16</v>
      </c>
      <c r="D6939" t="s">
        <v>1325</v>
      </c>
      <c r="E6939">
        <v>2018</v>
      </c>
      <c r="F6939">
        <v>1</v>
      </c>
    </row>
    <row r="6940" spans="1:6" x14ac:dyDescent="0.2">
      <c r="A6940" t="s">
        <v>1849</v>
      </c>
      <c r="B6940" t="s">
        <v>528</v>
      </c>
      <c r="C6940" t="s">
        <v>16</v>
      </c>
      <c r="D6940" t="s">
        <v>531</v>
      </c>
      <c r="E6940">
        <v>2004</v>
      </c>
      <c r="F6940">
        <v>2</v>
      </c>
    </row>
    <row r="6941" spans="1:6" x14ac:dyDescent="0.2">
      <c r="A6941" t="s">
        <v>1849</v>
      </c>
      <c r="B6941" t="s">
        <v>528</v>
      </c>
      <c r="C6941" t="s">
        <v>16</v>
      </c>
      <c r="D6941" t="s">
        <v>531</v>
      </c>
      <c r="E6941">
        <v>2005</v>
      </c>
      <c r="F6941">
        <v>2</v>
      </c>
    </row>
    <row r="6942" spans="1:6" x14ac:dyDescent="0.2">
      <c r="A6942" t="s">
        <v>1849</v>
      </c>
      <c r="B6942" t="s">
        <v>528</v>
      </c>
      <c r="C6942" t="s">
        <v>16</v>
      </c>
      <c r="D6942" t="s">
        <v>531</v>
      </c>
      <c r="E6942">
        <v>2006</v>
      </c>
      <c r="F6942">
        <v>4</v>
      </c>
    </row>
    <row r="6943" spans="1:6" x14ac:dyDescent="0.2">
      <c r="A6943" t="s">
        <v>1849</v>
      </c>
      <c r="B6943" t="s">
        <v>528</v>
      </c>
      <c r="C6943" t="s">
        <v>16</v>
      </c>
      <c r="D6943" t="s">
        <v>531</v>
      </c>
      <c r="E6943">
        <v>2007</v>
      </c>
      <c r="F6943">
        <v>2</v>
      </c>
    </row>
    <row r="6944" spans="1:6" x14ac:dyDescent="0.2">
      <c r="A6944" t="s">
        <v>1849</v>
      </c>
      <c r="B6944" t="s">
        <v>528</v>
      </c>
      <c r="C6944" t="s">
        <v>16</v>
      </c>
      <c r="D6944" t="s">
        <v>531</v>
      </c>
      <c r="E6944">
        <v>2008</v>
      </c>
      <c r="F6944">
        <v>2</v>
      </c>
    </row>
    <row r="6945" spans="1:6" x14ac:dyDescent="0.2">
      <c r="A6945" t="s">
        <v>1849</v>
      </c>
      <c r="B6945" t="s">
        <v>528</v>
      </c>
      <c r="C6945" t="s">
        <v>16</v>
      </c>
      <c r="D6945" t="s">
        <v>531</v>
      </c>
      <c r="E6945">
        <v>2009</v>
      </c>
      <c r="F6945">
        <v>1</v>
      </c>
    </row>
    <row r="6946" spans="1:6" x14ac:dyDescent="0.2">
      <c r="A6946" t="s">
        <v>1849</v>
      </c>
      <c r="B6946" t="s">
        <v>528</v>
      </c>
      <c r="C6946" t="s">
        <v>16</v>
      </c>
      <c r="D6946" t="s">
        <v>531</v>
      </c>
      <c r="E6946">
        <v>2010</v>
      </c>
      <c r="F6946">
        <v>1</v>
      </c>
    </row>
    <row r="6947" spans="1:6" x14ac:dyDescent="0.2">
      <c r="A6947" t="s">
        <v>1849</v>
      </c>
      <c r="B6947" t="s">
        <v>528</v>
      </c>
      <c r="C6947" t="s">
        <v>16</v>
      </c>
      <c r="D6947" t="s">
        <v>531</v>
      </c>
      <c r="E6947">
        <v>2011</v>
      </c>
      <c r="F6947">
        <v>2</v>
      </c>
    </row>
    <row r="6948" spans="1:6" x14ac:dyDescent="0.2">
      <c r="A6948" t="s">
        <v>1849</v>
      </c>
      <c r="B6948" t="s">
        <v>528</v>
      </c>
      <c r="C6948" t="s">
        <v>16</v>
      </c>
      <c r="D6948" t="s">
        <v>531</v>
      </c>
      <c r="E6948">
        <v>2012</v>
      </c>
      <c r="F6948">
        <v>1</v>
      </c>
    </row>
    <row r="6949" spans="1:6" x14ac:dyDescent="0.2">
      <c r="A6949" t="s">
        <v>1849</v>
      </c>
      <c r="B6949" t="s">
        <v>528</v>
      </c>
      <c r="C6949" t="s">
        <v>16</v>
      </c>
      <c r="D6949" t="s">
        <v>531</v>
      </c>
      <c r="E6949">
        <v>2014</v>
      </c>
      <c r="F6949">
        <v>2</v>
      </c>
    </row>
    <row r="6950" spans="1:6" x14ac:dyDescent="0.2">
      <c r="A6950" t="s">
        <v>1849</v>
      </c>
      <c r="B6950" t="s">
        <v>528</v>
      </c>
      <c r="C6950" t="s">
        <v>16</v>
      </c>
      <c r="D6950" t="s">
        <v>531</v>
      </c>
      <c r="E6950">
        <v>2015</v>
      </c>
      <c r="F6950">
        <v>4</v>
      </c>
    </row>
    <row r="6951" spans="1:6" x14ac:dyDescent="0.2">
      <c r="A6951" t="s">
        <v>1849</v>
      </c>
      <c r="B6951" t="s">
        <v>528</v>
      </c>
      <c r="C6951" t="s">
        <v>16</v>
      </c>
      <c r="D6951" t="s">
        <v>531</v>
      </c>
      <c r="E6951">
        <v>2016</v>
      </c>
      <c r="F6951">
        <v>4</v>
      </c>
    </row>
    <row r="6952" spans="1:6" x14ac:dyDescent="0.2">
      <c r="A6952" t="s">
        <v>1849</v>
      </c>
      <c r="B6952" t="s">
        <v>528</v>
      </c>
      <c r="C6952" t="s">
        <v>16</v>
      </c>
      <c r="D6952" t="s">
        <v>531</v>
      </c>
      <c r="E6952">
        <v>2017</v>
      </c>
      <c r="F6952">
        <v>4</v>
      </c>
    </row>
    <row r="6953" spans="1:6" x14ac:dyDescent="0.2">
      <c r="A6953" t="s">
        <v>1849</v>
      </c>
      <c r="B6953" t="s">
        <v>528</v>
      </c>
      <c r="C6953" t="s">
        <v>16</v>
      </c>
      <c r="D6953" t="s">
        <v>531</v>
      </c>
      <c r="E6953">
        <v>2018</v>
      </c>
      <c r="F6953">
        <v>3</v>
      </c>
    </row>
    <row r="6954" spans="1:6" x14ac:dyDescent="0.2">
      <c r="A6954" t="s">
        <v>1849</v>
      </c>
      <c r="B6954" t="s">
        <v>528</v>
      </c>
      <c r="C6954" t="s">
        <v>16</v>
      </c>
      <c r="D6954" t="s">
        <v>531</v>
      </c>
      <c r="E6954">
        <v>2019</v>
      </c>
      <c r="F6954">
        <v>10</v>
      </c>
    </row>
    <row r="6955" spans="1:6" x14ac:dyDescent="0.2">
      <c r="A6955" t="s">
        <v>1849</v>
      </c>
      <c r="B6955" t="s">
        <v>528</v>
      </c>
      <c r="C6955" t="s">
        <v>16</v>
      </c>
      <c r="D6955" t="s">
        <v>531</v>
      </c>
      <c r="E6955">
        <v>2020</v>
      </c>
      <c r="F6955">
        <v>2</v>
      </c>
    </row>
    <row r="6956" spans="1:6" x14ac:dyDescent="0.2">
      <c r="A6956" t="s">
        <v>1849</v>
      </c>
      <c r="B6956" t="s">
        <v>528</v>
      </c>
      <c r="C6956" t="s">
        <v>16</v>
      </c>
      <c r="D6956" t="s">
        <v>531</v>
      </c>
      <c r="E6956">
        <v>2021</v>
      </c>
      <c r="F6956">
        <v>2</v>
      </c>
    </row>
    <row r="6957" spans="1:6" x14ac:dyDescent="0.2">
      <c r="A6957" t="s">
        <v>1849</v>
      </c>
      <c r="B6957" t="s">
        <v>528</v>
      </c>
      <c r="C6957" t="s">
        <v>16</v>
      </c>
      <c r="D6957" t="s">
        <v>531</v>
      </c>
      <c r="E6957">
        <v>2024</v>
      </c>
      <c r="F6957">
        <v>2</v>
      </c>
    </row>
    <row r="6958" spans="1:6" x14ac:dyDescent="0.2">
      <c r="A6958" t="s">
        <v>1849</v>
      </c>
      <c r="B6958" t="s">
        <v>528</v>
      </c>
      <c r="C6958" t="s">
        <v>16</v>
      </c>
      <c r="D6958" t="s">
        <v>1331</v>
      </c>
      <c r="E6958">
        <v>2007</v>
      </c>
      <c r="F6958">
        <v>1</v>
      </c>
    </row>
    <row r="6959" spans="1:6" x14ac:dyDescent="0.2">
      <c r="A6959" t="s">
        <v>1849</v>
      </c>
      <c r="B6959" t="s">
        <v>528</v>
      </c>
      <c r="C6959" t="s">
        <v>16</v>
      </c>
      <c r="D6959" t="s">
        <v>1331</v>
      </c>
      <c r="E6959">
        <v>2010</v>
      </c>
      <c r="F6959">
        <v>2</v>
      </c>
    </row>
    <row r="6960" spans="1:6" x14ac:dyDescent="0.2">
      <c r="A6960" t="s">
        <v>1849</v>
      </c>
      <c r="B6960" t="s">
        <v>528</v>
      </c>
      <c r="C6960" t="s">
        <v>16</v>
      </c>
      <c r="D6960" t="s">
        <v>1331</v>
      </c>
      <c r="E6960">
        <v>2015</v>
      </c>
      <c r="F6960">
        <v>2</v>
      </c>
    </row>
    <row r="6961" spans="1:6" x14ac:dyDescent="0.2">
      <c r="A6961" t="s">
        <v>1849</v>
      </c>
      <c r="B6961" t="s">
        <v>528</v>
      </c>
      <c r="C6961" t="s">
        <v>16</v>
      </c>
      <c r="D6961" t="s">
        <v>1331</v>
      </c>
      <c r="E6961">
        <v>2017</v>
      </c>
      <c r="F6961">
        <v>3</v>
      </c>
    </row>
    <row r="6962" spans="1:6" x14ac:dyDescent="0.2">
      <c r="A6962" t="s">
        <v>1849</v>
      </c>
      <c r="B6962" t="s">
        <v>528</v>
      </c>
      <c r="C6962" t="s">
        <v>16</v>
      </c>
      <c r="D6962" t="s">
        <v>1331</v>
      </c>
      <c r="E6962">
        <v>2018</v>
      </c>
      <c r="F6962">
        <v>1</v>
      </c>
    </row>
    <row r="6963" spans="1:6" x14ac:dyDescent="0.2">
      <c r="A6963" t="s">
        <v>1849</v>
      </c>
      <c r="B6963" t="s">
        <v>528</v>
      </c>
      <c r="C6963" t="s">
        <v>16</v>
      </c>
      <c r="D6963" t="s">
        <v>1331</v>
      </c>
      <c r="E6963">
        <v>2019</v>
      </c>
      <c r="F6963">
        <v>9</v>
      </c>
    </row>
    <row r="6964" spans="1:6" x14ac:dyDescent="0.2">
      <c r="A6964" t="s">
        <v>1849</v>
      </c>
      <c r="B6964" t="s">
        <v>528</v>
      </c>
      <c r="C6964" t="s">
        <v>16</v>
      </c>
      <c r="D6964" t="s">
        <v>1331</v>
      </c>
      <c r="E6964">
        <v>2021</v>
      </c>
      <c r="F6964">
        <v>1</v>
      </c>
    </row>
    <row r="6965" spans="1:6" x14ac:dyDescent="0.2">
      <c r="A6965" t="s">
        <v>1849</v>
      </c>
      <c r="B6965" t="s">
        <v>528</v>
      </c>
      <c r="C6965" t="s">
        <v>16</v>
      </c>
      <c r="D6965" t="s">
        <v>1331</v>
      </c>
      <c r="E6965">
        <v>2023</v>
      </c>
      <c r="F6965">
        <v>1</v>
      </c>
    </row>
    <row r="6966" spans="1:6" x14ac:dyDescent="0.2">
      <c r="A6966" t="s">
        <v>1849</v>
      </c>
      <c r="B6966" t="s">
        <v>528</v>
      </c>
      <c r="C6966" t="s">
        <v>16</v>
      </c>
      <c r="D6966" t="s">
        <v>1332</v>
      </c>
      <c r="E6966">
        <v>2019</v>
      </c>
      <c r="F6966">
        <v>5</v>
      </c>
    </row>
    <row r="6967" spans="1:6" x14ac:dyDescent="0.2">
      <c r="A6967" t="s">
        <v>1849</v>
      </c>
      <c r="B6967" t="s">
        <v>528</v>
      </c>
      <c r="C6967" t="s">
        <v>1850</v>
      </c>
      <c r="D6967" t="s">
        <v>1851</v>
      </c>
      <c r="E6967">
        <v>2015</v>
      </c>
      <c r="F6967">
        <v>2</v>
      </c>
    </row>
    <row r="6968" spans="1:6" x14ac:dyDescent="0.2">
      <c r="A6968" t="s">
        <v>1849</v>
      </c>
      <c r="B6968" t="s">
        <v>528</v>
      </c>
      <c r="C6968" t="s">
        <v>1850</v>
      </c>
      <c r="D6968" t="s">
        <v>1851</v>
      </c>
      <c r="E6968">
        <v>2017</v>
      </c>
      <c r="F6968">
        <v>1</v>
      </c>
    </row>
    <row r="6969" spans="1:6" x14ac:dyDescent="0.2">
      <c r="A6969" t="s">
        <v>1849</v>
      </c>
      <c r="B6969" t="s">
        <v>528</v>
      </c>
      <c r="C6969" t="s">
        <v>27</v>
      </c>
      <c r="D6969" t="s">
        <v>1336</v>
      </c>
      <c r="E6969">
        <v>2013</v>
      </c>
      <c r="F6969">
        <v>1</v>
      </c>
    </row>
    <row r="6970" spans="1:6" x14ac:dyDescent="0.2">
      <c r="A6970" t="s">
        <v>1849</v>
      </c>
      <c r="B6970" t="s">
        <v>528</v>
      </c>
      <c r="C6970" t="s">
        <v>27</v>
      </c>
      <c r="D6970" t="s">
        <v>1336</v>
      </c>
      <c r="E6970">
        <v>2015</v>
      </c>
      <c r="F6970">
        <v>1</v>
      </c>
    </row>
    <row r="6971" spans="1:6" x14ac:dyDescent="0.2">
      <c r="A6971" t="s">
        <v>1849</v>
      </c>
      <c r="B6971" t="s">
        <v>528</v>
      </c>
      <c r="C6971" t="s">
        <v>27</v>
      </c>
      <c r="D6971" t="s">
        <v>1336</v>
      </c>
      <c r="E6971">
        <v>2016</v>
      </c>
      <c r="F6971">
        <v>1</v>
      </c>
    </row>
    <row r="6972" spans="1:6" x14ac:dyDescent="0.2">
      <c r="A6972" t="s">
        <v>1849</v>
      </c>
      <c r="B6972" t="s">
        <v>528</v>
      </c>
      <c r="C6972" t="s">
        <v>27</v>
      </c>
      <c r="D6972" t="s">
        <v>1336</v>
      </c>
      <c r="E6972">
        <v>2019</v>
      </c>
      <c r="F6972">
        <v>3</v>
      </c>
    </row>
    <row r="6973" spans="1:6" x14ac:dyDescent="0.2">
      <c r="A6973" t="s">
        <v>1849</v>
      </c>
      <c r="B6973" t="s">
        <v>528</v>
      </c>
      <c r="C6973" t="s">
        <v>27</v>
      </c>
      <c r="D6973" t="s">
        <v>1336</v>
      </c>
      <c r="E6973">
        <v>2020</v>
      </c>
      <c r="F6973">
        <v>2</v>
      </c>
    </row>
    <row r="6974" spans="1:6" x14ac:dyDescent="0.2">
      <c r="A6974" t="s">
        <v>1849</v>
      </c>
      <c r="B6974" t="s">
        <v>528</v>
      </c>
      <c r="C6974" t="s">
        <v>27</v>
      </c>
      <c r="D6974" t="s">
        <v>39</v>
      </c>
      <c r="E6974">
        <v>2016</v>
      </c>
      <c r="F6974">
        <v>1</v>
      </c>
    </row>
    <row r="6975" spans="1:6" x14ac:dyDescent="0.2">
      <c r="A6975" t="s">
        <v>1849</v>
      </c>
      <c r="B6975" t="s">
        <v>528</v>
      </c>
      <c r="C6975" t="s">
        <v>27</v>
      </c>
      <c r="D6975" t="s">
        <v>39</v>
      </c>
      <c r="E6975">
        <v>2019</v>
      </c>
      <c r="F6975">
        <v>4</v>
      </c>
    </row>
    <row r="6976" spans="1:6" x14ac:dyDescent="0.2">
      <c r="A6976" t="s">
        <v>1849</v>
      </c>
      <c r="B6976" t="s">
        <v>528</v>
      </c>
      <c r="C6976" t="s">
        <v>27</v>
      </c>
      <c r="D6976" t="s">
        <v>39</v>
      </c>
      <c r="E6976">
        <v>2022</v>
      </c>
      <c r="F6976">
        <v>3</v>
      </c>
    </row>
    <row r="6977" spans="1:6" x14ac:dyDescent="0.2">
      <c r="A6977" t="s">
        <v>1849</v>
      </c>
      <c r="B6977" t="s">
        <v>528</v>
      </c>
      <c r="C6977" t="s">
        <v>27</v>
      </c>
      <c r="D6977" t="s">
        <v>1338</v>
      </c>
      <c r="E6977">
        <v>2012</v>
      </c>
      <c r="F6977">
        <v>1</v>
      </c>
    </row>
    <row r="6978" spans="1:6" x14ac:dyDescent="0.2">
      <c r="A6978" t="s">
        <v>1849</v>
      </c>
      <c r="B6978" t="s">
        <v>528</v>
      </c>
      <c r="C6978" t="s">
        <v>77</v>
      </c>
      <c r="D6978" t="s">
        <v>3995</v>
      </c>
      <c r="E6978">
        <v>1997</v>
      </c>
      <c r="F6978">
        <v>1</v>
      </c>
    </row>
    <row r="6979" spans="1:6" x14ac:dyDescent="0.2">
      <c r="A6979" t="s">
        <v>1849</v>
      </c>
      <c r="B6979" t="s">
        <v>528</v>
      </c>
      <c r="C6979" t="s">
        <v>77</v>
      </c>
      <c r="D6979" t="s">
        <v>3996</v>
      </c>
      <c r="E6979">
        <v>1986</v>
      </c>
      <c r="F6979">
        <v>1</v>
      </c>
    </row>
    <row r="6980" spans="1:6" x14ac:dyDescent="0.2">
      <c r="A6980" t="s">
        <v>1849</v>
      </c>
      <c r="B6980" t="s">
        <v>528</v>
      </c>
      <c r="C6980" t="s">
        <v>77</v>
      </c>
      <c r="D6980" t="s">
        <v>2352</v>
      </c>
      <c r="E6980">
        <v>2007</v>
      </c>
      <c r="F6980">
        <v>1</v>
      </c>
    </row>
    <row r="6981" spans="1:6" x14ac:dyDescent="0.2">
      <c r="A6981" t="s">
        <v>1849</v>
      </c>
      <c r="B6981" t="s">
        <v>528</v>
      </c>
      <c r="C6981" t="s">
        <v>100</v>
      </c>
      <c r="D6981" t="s">
        <v>1351</v>
      </c>
      <c r="E6981">
        <v>2008</v>
      </c>
      <c r="F6981">
        <v>1</v>
      </c>
    </row>
    <row r="6982" spans="1:6" x14ac:dyDescent="0.2">
      <c r="A6982" t="s">
        <v>1849</v>
      </c>
      <c r="B6982" t="s">
        <v>528</v>
      </c>
      <c r="C6982" t="s">
        <v>100</v>
      </c>
      <c r="D6982" t="s">
        <v>1351</v>
      </c>
      <c r="E6982">
        <v>2009</v>
      </c>
      <c r="F6982">
        <v>1</v>
      </c>
    </row>
    <row r="6983" spans="1:6" x14ac:dyDescent="0.2">
      <c r="A6983" t="s">
        <v>1849</v>
      </c>
      <c r="B6983" t="s">
        <v>528</v>
      </c>
      <c r="C6983" t="s">
        <v>100</v>
      </c>
      <c r="D6983" t="s">
        <v>1351</v>
      </c>
      <c r="E6983">
        <v>2016</v>
      </c>
      <c r="F6983">
        <v>3</v>
      </c>
    </row>
    <row r="6984" spans="1:6" x14ac:dyDescent="0.2">
      <c r="A6984" t="s">
        <v>1849</v>
      </c>
      <c r="B6984" t="s">
        <v>528</v>
      </c>
      <c r="C6984" t="s">
        <v>100</v>
      </c>
      <c r="D6984" t="s">
        <v>1351</v>
      </c>
      <c r="E6984">
        <v>2017</v>
      </c>
      <c r="F6984">
        <v>3</v>
      </c>
    </row>
    <row r="6985" spans="1:6" x14ac:dyDescent="0.2">
      <c r="A6985" t="s">
        <v>1849</v>
      </c>
      <c r="B6985" t="s">
        <v>528</v>
      </c>
      <c r="C6985" t="s">
        <v>100</v>
      </c>
      <c r="D6985" t="s">
        <v>1351</v>
      </c>
      <c r="E6985">
        <v>2018</v>
      </c>
      <c r="F6985">
        <v>1</v>
      </c>
    </row>
    <row r="6986" spans="1:6" x14ac:dyDescent="0.2">
      <c r="A6986" t="s">
        <v>1849</v>
      </c>
      <c r="B6986" t="s">
        <v>528</v>
      </c>
      <c r="C6986" t="s">
        <v>100</v>
      </c>
      <c r="D6986" t="s">
        <v>1351</v>
      </c>
      <c r="E6986">
        <v>2019</v>
      </c>
      <c r="F6986">
        <v>2</v>
      </c>
    </row>
    <row r="6987" spans="1:6" x14ac:dyDescent="0.2">
      <c r="A6987" t="s">
        <v>1849</v>
      </c>
      <c r="B6987" t="s">
        <v>528</v>
      </c>
      <c r="C6987" t="s">
        <v>100</v>
      </c>
      <c r="D6987" t="s">
        <v>1351</v>
      </c>
      <c r="E6987">
        <v>2021</v>
      </c>
      <c r="F6987">
        <v>2</v>
      </c>
    </row>
    <row r="6988" spans="1:6" x14ac:dyDescent="0.2">
      <c r="A6988" t="s">
        <v>1849</v>
      </c>
      <c r="B6988" t="s">
        <v>528</v>
      </c>
      <c r="C6988" t="s">
        <v>100</v>
      </c>
      <c r="D6988" t="s">
        <v>1351</v>
      </c>
      <c r="E6988">
        <v>2022</v>
      </c>
      <c r="F6988">
        <v>1</v>
      </c>
    </row>
    <row r="6989" spans="1:6" x14ac:dyDescent="0.2">
      <c r="A6989" t="s">
        <v>1849</v>
      </c>
      <c r="B6989" t="s">
        <v>528</v>
      </c>
      <c r="C6989" t="s">
        <v>100</v>
      </c>
      <c r="D6989" t="s">
        <v>1351</v>
      </c>
      <c r="E6989">
        <v>2023</v>
      </c>
      <c r="F6989">
        <v>1</v>
      </c>
    </row>
    <row r="6990" spans="1:6" x14ac:dyDescent="0.2">
      <c r="A6990" t="s">
        <v>1849</v>
      </c>
      <c r="B6990" t="s">
        <v>528</v>
      </c>
      <c r="C6990" t="s">
        <v>100</v>
      </c>
      <c r="D6990" t="s">
        <v>532</v>
      </c>
      <c r="E6990">
        <v>1989</v>
      </c>
      <c r="F6990">
        <v>1</v>
      </c>
    </row>
    <row r="6991" spans="1:6" x14ac:dyDescent="0.2">
      <c r="A6991" t="s">
        <v>1849</v>
      </c>
      <c r="B6991" t="s">
        <v>528</v>
      </c>
      <c r="C6991" t="s">
        <v>100</v>
      </c>
      <c r="D6991" t="s">
        <v>532</v>
      </c>
      <c r="E6991">
        <v>1992</v>
      </c>
      <c r="F6991">
        <v>1</v>
      </c>
    </row>
    <row r="6992" spans="1:6" x14ac:dyDescent="0.2">
      <c r="A6992" t="s">
        <v>1849</v>
      </c>
      <c r="B6992" t="s">
        <v>528</v>
      </c>
      <c r="C6992" t="s">
        <v>100</v>
      </c>
      <c r="D6992" t="s">
        <v>532</v>
      </c>
      <c r="E6992">
        <v>2005</v>
      </c>
      <c r="F6992">
        <v>1</v>
      </c>
    </row>
    <row r="6993" spans="1:6" x14ac:dyDescent="0.2">
      <c r="A6993" t="s">
        <v>1849</v>
      </c>
      <c r="B6993" t="s">
        <v>528</v>
      </c>
      <c r="C6993" t="s">
        <v>100</v>
      </c>
      <c r="D6993" t="s">
        <v>532</v>
      </c>
      <c r="E6993">
        <v>2007</v>
      </c>
      <c r="F6993">
        <v>5</v>
      </c>
    </row>
    <row r="6994" spans="1:6" x14ac:dyDescent="0.2">
      <c r="A6994" t="s">
        <v>1849</v>
      </c>
      <c r="B6994" t="s">
        <v>528</v>
      </c>
      <c r="C6994" t="s">
        <v>100</v>
      </c>
      <c r="D6994" t="s">
        <v>532</v>
      </c>
      <c r="E6994">
        <v>2008</v>
      </c>
      <c r="F6994">
        <v>1</v>
      </c>
    </row>
    <row r="6995" spans="1:6" x14ac:dyDescent="0.2">
      <c r="A6995" t="s">
        <v>1849</v>
      </c>
      <c r="B6995" t="s">
        <v>528</v>
      </c>
      <c r="C6995" t="s">
        <v>100</v>
      </c>
      <c r="D6995" t="s">
        <v>532</v>
      </c>
      <c r="E6995">
        <v>2009</v>
      </c>
      <c r="F6995">
        <v>1</v>
      </c>
    </row>
    <row r="6996" spans="1:6" x14ac:dyDescent="0.2">
      <c r="A6996" t="s">
        <v>1849</v>
      </c>
      <c r="B6996" t="s">
        <v>528</v>
      </c>
      <c r="C6996" t="s">
        <v>100</v>
      </c>
      <c r="D6996" t="s">
        <v>532</v>
      </c>
      <c r="E6996">
        <v>2010</v>
      </c>
      <c r="F6996">
        <v>1</v>
      </c>
    </row>
    <row r="6997" spans="1:6" x14ac:dyDescent="0.2">
      <c r="A6997" t="s">
        <v>1849</v>
      </c>
      <c r="B6997" t="s">
        <v>528</v>
      </c>
      <c r="C6997" t="s">
        <v>100</v>
      </c>
      <c r="D6997" t="s">
        <v>532</v>
      </c>
      <c r="E6997">
        <v>2012</v>
      </c>
      <c r="F6997">
        <v>1</v>
      </c>
    </row>
    <row r="6998" spans="1:6" x14ac:dyDescent="0.2">
      <c r="A6998" t="s">
        <v>1849</v>
      </c>
      <c r="B6998" t="s">
        <v>528</v>
      </c>
      <c r="C6998" t="s">
        <v>100</v>
      </c>
      <c r="D6998" t="s">
        <v>532</v>
      </c>
      <c r="E6998">
        <v>2014</v>
      </c>
      <c r="F6998">
        <v>1</v>
      </c>
    </row>
    <row r="6999" spans="1:6" x14ac:dyDescent="0.2">
      <c r="A6999" t="s">
        <v>1849</v>
      </c>
      <c r="B6999" t="s">
        <v>528</v>
      </c>
      <c r="C6999" t="s">
        <v>100</v>
      </c>
      <c r="D6999" t="s">
        <v>532</v>
      </c>
      <c r="E6999">
        <v>2015</v>
      </c>
      <c r="F6999">
        <v>3</v>
      </c>
    </row>
    <row r="7000" spans="1:6" x14ac:dyDescent="0.2">
      <c r="A7000" t="s">
        <v>1849</v>
      </c>
      <c r="B7000" t="s">
        <v>528</v>
      </c>
      <c r="C7000" t="s">
        <v>100</v>
      </c>
      <c r="D7000" t="s">
        <v>532</v>
      </c>
      <c r="E7000">
        <v>2016</v>
      </c>
      <c r="F7000">
        <v>1</v>
      </c>
    </row>
    <row r="7001" spans="1:6" x14ac:dyDescent="0.2">
      <c r="A7001" t="s">
        <v>1849</v>
      </c>
      <c r="B7001" t="s">
        <v>528</v>
      </c>
      <c r="C7001" t="s">
        <v>100</v>
      </c>
      <c r="D7001" t="s">
        <v>532</v>
      </c>
      <c r="E7001">
        <v>2017</v>
      </c>
      <c r="F7001">
        <v>1</v>
      </c>
    </row>
    <row r="7002" spans="1:6" x14ac:dyDescent="0.2">
      <c r="A7002" t="s">
        <v>1849</v>
      </c>
      <c r="B7002" t="s">
        <v>528</v>
      </c>
      <c r="C7002" t="s">
        <v>100</v>
      </c>
      <c r="D7002" t="s">
        <v>532</v>
      </c>
      <c r="E7002">
        <v>2019</v>
      </c>
      <c r="F7002">
        <v>3</v>
      </c>
    </row>
    <row r="7003" spans="1:6" x14ac:dyDescent="0.2">
      <c r="A7003" t="s">
        <v>1849</v>
      </c>
      <c r="B7003" t="s">
        <v>528</v>
      </c>
      <c r="C7003" t="s">
        <v>100</v>
      </c>
      <c r="D7003" t="s">
        <v>532</v>
      </c>
      <c r="E7003">
        <v>2020</v>
      </c>
      <c r="F7003">
        <v>2</v>
      </c>
    </row>
    <row r="7004" spans="1:6" x14ac:dyDescent="0.2">
      <c r="A7004" t="s">
        <v>1849</v>
      </c>
      <c r="B7004" t="s">
        <v>528</v>
      </c>
      <c r="C7004" t="s">
        <v>100</v>
      </c>
      <c r="D7004" t="s">
        <v>532</v>
      </c>
      <c r="E7004">
        <v>2021</v>
      </c>
      <c r="F7004">
        <v>3</v>
      </c>
    </row>
    <row r="7005" spans="1:6" x14ac:dyDescent="0.2">
      <c r="A7005" t="s">
        <v>1849</v>
      </c>
      <c r="B7005" t="s">
        <v>528</v>
      </c>
      <c r="C7005" t="s">
        <v>100</v>
      </c>
      <c r="D7005" t="s">
        <v>532</v>
      </c>
      <c r="E7005">
        <v>2022</v>
      </c>
      <c r="F7005">
        <v>1</v>
      </c>
    </row>
    <row r="7006" spans="1:6" x14ac:dyDescent="0.2">
      <c r="A7006" t="s">
        <v>1849</v>
      </c>
      <c r="B7006" t="s">
        <v>528</v>
      </c>
      <c r="C7006" t="s">
        <v>100</v>
      </c>
      <c r="D7006" t="s">
        <v>532</v>
      </c>
      <c r="E7006">
        <v>2023</v>
      </c>
      <c r="F7006">
        <v>1</v>
      </c>
    </row>
    <row r="7007" spans="1:6" x14ac:dyDescent="0.2">
      <c r="A7007" t="s">
        <v>1849</v>
      </c>
      <c r="B7007" t="s">
        <v>528</v>
      </c>
      <c r="C7007" t="s">
        <v>100</v>
      </c>
      <c r="D7007" t="s">
        <v>532</v>
      </c>
      <c r="E7007">
        <v>2024</v>
      </c>
      <c r="F7007">
        <v>1</v>
      </c>
    </row>
    <row r="7008" spans="1:6" x14ac:dyDescent="0.2">
      <c r="A7008" t="s">
        <v>1849</v>
      </c>
      <c r="B7008" t="s">
        <v>528</v>
      </c>
      <c r="C7008" t="s">
        <v>100</v>
      </c>
      <c r="D7008" t="s">
        <v>1352</v>
      </c>
      <c r="E7008">
        <v>1993</v>
      </c>
      <c r="F7008">
        <v>2</v>
      </c>
    </row>
    <row r="7009" spans="1:6" x14ac:dyDescent="0.2">
      <c r="A7009" t="s">
        <v>1849</v>
      </c>
      <c r="B7009" t="s">
        <v>528</v>
      </c>
      <c r="C7009" t="s">
        <v>100</v>
      </c>
      <c r="D7009" t="s">
        <v>1353</v>
      </c>
      <c r="E7009">
        <v>1996</v>
      </c>
      <c r="F7009">
        <v>1</v>
      </c>
    </row>
    <row r="7010" spans="1:6" x14ac:dyDescent="0.2">
      <c r="A7010" t="s">
        <v>1849</v>
      </c>
      <c r="B7010" t="s">
        <v>528</v>
      </c>
      <c r="C7010" t="s">
        <v>100</v>
      </c>
      <c r="D7010" t="s">
        <v>1852</v>
      </c>
      <c r="E7010">
        <v>2015</v>
      </c>
      <c r="F7010">
        <v>1</v>
      </c>
    </row>
    <row r="7011" spans="1:6" x14ac:dyDescent="0.2">
      <c r="A7011" t="s">
        <v>1849</v>
      </c>
      <c r="B7011" t="s">
        <v>528</v>
      </c>
      <c r="C7011" t="s">
        <v>100</v>
      </c>
      <c r="D7011" t="s">
        <v>1852</v>
      </c>
      <c r="E7011">
        <v>2016</v>
      </c>
      <c r="F7011">
        <v>1</v>
      </c>
    </row>
    <row r="7012" spans="1:6" x14ac:dyDescent="0.2">
      <c r="A7012" t="s">
        <v>1849</v>
      </c>
      <c r="B7012" t="s">
        <v>528</v>
      </c>
      <c r="C7012" t="s">
        <v>100</v>
      </c>
      <c r="D7012" t="s">
        <v>1854</v>
      </c>
      <c r="E7012">
        <v>2001</v>
      </c>
      <c r="F7012">
        <v>1</v>
      </c>
    </row>
    <row r="7013" spans="1:6" x14ac:dyDescent="0.2">
      <c r="A7013" t="s">
        <v>1849</v>
      </c>
      <c r="B7013" t="s">
        <v>528</v>
      </c>
      <c r="C7013" t="s">
        <v>100</v>
      </c>
      <c r="D7013" t="s">
        <v>1855</v>
      </c>
      <c r="E7013">
        <v>2004</v>
      </c>
      <c r="F7013">
        <v>1</v>
      </c>
    </row>
    <row r="7014" spans="1:6" x14ac:dyDescent="0.2">
      <c r="A7014" t="s">
        <v>1849</v>
      </c>
      <c r="B7014" t="s">
        <v>528</v>
      </c>
      <c r="C7014" t="s">
        <v>100</v>
      </c>
      <c r="D7014" t="s">
        <v>1357</v>
      </c>
      <c r="E7014">
        <v>2017</v>
      </c>
      <c r="F7014">
        <v>1</v>
      </c>
    </row>
    <row r="7015" spans="1:6" x14ac:dyDescent="0.2">
      <c r="A7015" t="s">
        <v>1849</v>
      </c>
      <c r="B7015" t="s">
        <v>528</v>
      </c>
      <c r="C7015" t="s">
        <v>100</v>
      </c>
      <c r="D7015" t="s">
        <v>1357</v>
      </c>
      <c r="E7015">
        <v>2018</v>
      </c>
      <c r="F7015">
        <v>1</v>
      </c>
    </row>
    <row r="7016" spans="1:6" x14ac:dyDescent="0.2">
      <c r="A7016" t="s">
        <v>1849</v>
      </c>
      <c r="B7016" t="s">
        <v>528</v>
      </c>
      <c r="C7016" t="s">
        <v>49</v>
      </c>
      <c r="D7016" t="s">
        <v>1882</v>
      </c>
      <c r="E7016">
        <v>1997</v>
      </c>
      <c r="F7016">
        <v>2</v>
      </c>
    </row>
    <row r="7017" spans="1:6" x14ac:dyDescent="0.2">
      <c r="A7017" t="s">
        <v>1849</v>
      </c>
      <c r="B7017" t="s">
        <v>528</v>
      </c>
      <c r="C7017" t="s">
        <v>49</v>
      </c>
      <c r="D7017" t="s">
        <v>3997</v>
      </c>
      <c r="E7017">
        <v>1995</v>
      </c>
      <c r="F7017">
        <v>1</v>
      </c>
    </row>
    <row r="7018" spans="1:6" x14ac:dyDescent="0.2">
      <c r="A7018" t="s">
        <v>1849</v>
      </c>
      <c r="B7018" t="s">
        <v>528</v>
      </c>
      <c r="C7018" t="s">
        <v>49</v>
      </c>
      <c r="D7018" t="s">
        <v>1377</v>
      </c>
      <c r="E7018">
        <v>2007</v>
      </c>
      <c r="F7018">
        <v>1</v>
      </c>
    </row>
    <row r="7019" spans="1:6" x14ac:dyDescent="0.2">
      <c r="A7019" t="s">
        <v>1849</v>
      </c>
      <c r="B7019" t="s">
        <v>528</v>
      </c>
      <c r="C7019" t="s">
        <v>49</v>
      </c>
      <c r="D7019" t="s">
        <v>2219</v>
      </c>
      <c r="E7019">
        <v>2008</v>
      </c>
      <c r="F7019">
        <v>1</v>
      </c>
    </row>
    <row r="7020" spans="1:6" x14ac:dyDescent="0.2">
      <c r="A7020" t="s">
        <v>1849</v>
      </c>
      <c r="B7020" t="s">
        <v>528</v>
      </c>
      <c r="C7020" t="s">
        <v>49</v>
      </c>
      <c r="D7020" t="s">
        <v>2219</v>
      </c>
      <c r="E7020">
        <v>2009</v>
      </c>
      <c r="F7020">
        <v>1</v>
      </c>
    </row>
    <row r="7021" spans="1:6" x14ac:dyDescent="0.2">
      <c r="A7021" t="s">
        <v>1849</v>
      </c>
      <c r="B7021" t="s">
        <v>528</v>
      </c>
      <c r="C7021" t="s">
        <v>49</v>
      </c>
      <c r="D7021" t="s">
        <v>140</v>
      </c>
      <c r="E7021">
        <v>2017</v>
      </c>
      <c r="F7021">
        <v>1</v>
      </c>
    </row>
    <row r="7022" spans="1:6" x14ac:dyDescent="0.2">
      <c r="A7022" t="s">
        <v>1849</v>
      </c>
      <c r="B7022" t="s">
        <v>528</v>
      </c>
      <c r="C7022" t="s">
        <v>49</v>
      </c>
      <c r="D7022" t="s">
        <v>140</v>
      </c>
      <c r="E7022">
        <v>2019</v>
      </c>
      <c r="F7022">
        <v>1</v>
      </c>
    </row>
    <row r="7023" spans="1:6" x14ac:dyDescent="0.2">
      <c r="A7023" t="s">
        <v>1849</v>
      </c>
      <c r="B7023" t="s">
        <v>528</v>
      </c>
      <c r="C7023" t="s">
        <v>49</v>
      </c>
      <c r="D7023" t="s">
        <v>533</v>
      </c>
      <c r="E7023">
        <v>1993</v>
      </c>
      <c r="F7023">
        <v>1</v>
      </c>
    </row>
    <row r="7024" spans="1:6" x14ac:dyDescent="0.2">
      <c r="A7024" t="s">
        <v>1849</v>
      </c>
      <c r="B7024" t="s">
        <v>528</v>
      </c>
      <c r="C7024" t="s">
        <v>49</v>
      </c>
      <c r="D7024" t="s">
        <v>533</v>
      </c>
      <c r="E7024">
        <v>2014</v>
      </c>
      <c r="F7024">
        <v>4</v>
      </c>
    </row>
    <row r="7025" spans="1:6" x14ac:dyDescent="0.2">
      <c r="A7025" t="s">
        <v>1849</v>
      </c>
      <c r="B7025" t="s">
        <v>528</v>
      </c>
      <c r="C7025" t="s">
        <v>49</v>
      </c>
      <c r="D7025" t="s">
        <v>533</v>
      </c>
      <c r="E7025">
        <v>2015</v>
      </c>
      <c r="F7025">
        <v>2</v>
      </c>
    </row>
    <row r="7026" spans="1:6" x14ac:dyDescent="0.2">
      <c r="A7026" t="s">
        <v>1849</v>
      </c>
      <c r="B7026" t="s">
        <v>528</v>
      </c>
      <c r="C7026" t="s">
        <v>49</v>
      </c>
      <c r="D7026" t="s">
        <v>533</v>
      </c>
      <c r="E7026">
        <v>2016</v>
      </c>
      <c r="F7026">
        <v>1</v>
      </c>
    </row>
    <row r="7027" spans="1:6" x14ac:dyDescent="0.2">
      <c r="A7027" t="s">
        <v>1849</v>
      </c>
      <c r="B7027" t="s">
        <v>528</v>
      </c>
      <c r="C7027" t="s">
        <v>49</v>
      </c>
      <c r="D7027" t="s">
        <v>533</v>
      </c>
      <c r="E7027">
        <v>2017</v>
      </c>
      <c r="F7027">
        <v>2</v>
      </c>
    </row>
    <row r="7028" spans="1:6" x14ac:dyDescent="0.2">
      <c r="A7028" t="s">
        <v>1849</v>
      </c>
      <c r="B7028" t="s">
        <v>528</v>
      </c>
      <c r="C7028" t="s">
        <v>49</v>
      </c>
      <c r="D7028" t="s">
        <v>533</v>
      </c>
      <c r="E7028">
        <v>2018</v>
      </c>
      <c r="F7028">
        <v>2</v>
      </c>
    </row>
    <row r="7029" spans="1:6" x14ac:dyDescent="0.2">
      <c r="A7029" t="s">
        <v>1849</v>
      </c>
      <c r="B7029" t="s">
        <v>528</v>
      </c>
      <c r="C7029" t="s">
        <v>49</v>
      </c>
      <c r="D7029" t="s">
        <v>533</v>
      </c>
      <c r="E7029">
        <v>2019</v>
      </c>
      <c r="F7029">
        <v>2</v>
      </c>
    </row>
    <row r="7030" spans="1:6" x14ac:dyDescent="0.2">
      <c r="A7030" t="s">
        <v>1849</v>
      </c>
      <c r="B7030" t="s">
        <v>528</v>
      </c>
      <c r="C7030" t="s">
        <v>49</v>
      </c>
      <c r="D7030" t="s">
        <v>1856</v>
      </c>
      <c r="E7030">
        <v>2003</v>
      </c>
      <c r="F7030">
        <v>2</v>
      </c>
    </row>
    <row r="7031" spans="1:6" x14ac:dyDescent="0.2">
      <c r="A7031" t="s">
        <v>1849</v>
      </c>
      <c r="B7031" t="s">
        <v>528</v>
      </c>
      <c r="C7031" t="s">
        <v>49</v>
      </c>
      <c r="D7031" t="s">
        <v>1856</v>
      </c>
      <c r="E7031">
        <v>2004</v>
      </c>
      <c r="F7031">
        <v>1</v>
      </c>
    </row>
    <row r="7032" spans="1:6" x14ac:dyDescent="0.2">
      <c r="A7032" t="s">
        <v>1849</v>
      </c>
      <c r="B7032" t="s">
        <v>528</v>
      </c>
      <c r="C7032" t="s">
        <v>49</v>
      </c>
      <c r="D7032" t="s">
        <v>1856</v>
      </c>
      <c r="E7032">
        <v>2006</v>
      </c>
      <c r="F7032">
        <v>1</v>
      </c>
    </row>
    <row r="7033" spans="1:6" x14ac:dyDescent="0.2">
      <c r="A7033" t="s">
        <v>1849</v>
      </c>
      <c r="B7033" t="s">
        <v>528</v>
      </c>
      <c r="C7033" t="s">
        <v>49</v>
      </c>
      <c r="D7033" t="s">
        <v>1856</v>
      </c>
      <c r="E7033">
        <v>2007</v>
      </c>
      <c r="F7033">
        <v>2</v>
      </c>
    </row>
    <row r="7034" spans="1:6" x14ac:dyDescent="0.2">
      <c r="A7034" t="s">
        <v>1849</v>
      </c>
      <c r="B7034" t="s">
        <v>528</v>
      </c>
      <c r="C7034" t="s">
        <v>49</v>
      </c>
      <c r="D7034" t="s">
        <v>2342</v>
      </c>
      <c r="E7034">
        <v>2008</v>
      </c>
      <c r="F7034">
        <v>3</v>
      </c>
    </row>
    <row r="7035" spans="1:6" x14ac:dyDescent="0.2">
      <c r="A7035" t="s">
        <v>1849</v>
      </c>
      <c r="B7035" t="s">
        <v>528</v>
      </c>
      <c r="C7035" t="s">
        <v>49</v>
      </c>
      <c r="D7035" t="s">
        <v>2342</v>
      </c>
      <c r="E7035">
        <v>2011</v>
      </c>
      <c r="F7035">
        <v>1</v>
      </c>
    </row>
    <row r="7036" spans="1:6" x14ac:dyDescent="0.2">
      <c r="A7036" t="s">
        <v>1849</v>
      </c>
      <c r="B7036" t="s">
        <v>528</v>
      </c>
      <c r="C7036" t="s">
        <v>49</v>
      </c>
      <c r="D7036" t="s">
        <v>3998</v>
      </c>
      <c r="E7036">
        <v>2007</v>
      </c>
      <c r="F7036">
        <v>1</v>
      </c>
    </row>
    <row r="7037" spans="1:6" x14ac:dyDescent="0.2">
      <c r="A7037" t="s">
        <v>1849</v>
      </c>
      <c r="B7037" t="s">
        <v>528</v>
      </c>
      <c r="C7037" t="s">
        <v>49</v>
      </c>
      <c r="D7037" t="s">
        <v>1857</v>
      </c>
      <c r="E7037">
        <v>2003</v>
      </c>
      <c r="F7037">
        <v>1</v>
      </c>
    </row>
    <row r="7038" spans="1:6" x14ac:dyDescent="0.2">
      <c r="A7038" t="s">
        <v>1849</v>
      </c>
      <c r="B7038" t="s">
        <v>528</v>
      </c>
      <c r="C7038" t="s">
        <v>49</v>
      </c>
      <c r="D7038" t="s">
        <v>1857</v>
      </c>
      <c r="E7038">
        <v>2004</v>
      </c>
      <c r="F7038">
        <v>1</v>
      </c>
    </row>
    <row r="7039" spans="1:6" x14ac:dyDescent="0.2">
      <c r="A7039" t="s">
        <v>1849</v>
      </c>
      <c r="B7039" t="s">
        <v>528</v>
      </c>
      <c r="C7039" t="s">
        <v>49</v>
      </c>
      <c r="D7039" t="s">
        <v>1857</v>
      </c>
      <c r="E7039">
        <v>2005</v>
      </c>
      <c r="F7039">
        <v>1</v>
      </c>
    </row>
    <row r="7040" spans="1:6" x14ac:dyDescent="0.2">
      <c r="A7040" t="s">
        <v>1849</v>
      </c>
      <c r="B7040" t="s">
        <v>528</v>
      </c>
      <c r="C7040" t="s">
        <v>49</v>
      </c>
      <c r="D7040" t="s">
        <v>1857</v>
      </c>
      <c r="E7040">
        <v>2006</v>
      </c>
      <c r="F7040">
        <v>3</v>
      </c>
    </row>
    <row r="7041" spans="1:6" x14ac:dyDescent="0.2">
      <c r="A7041" t="s">
        <v>1849</v>
      </c>
      <c r="B7041" t="s">
        <v>528</v>
      </c>
      <c r="C7041" t="s">
        <v>49</v>
      </c>
      <c r="D7041" t="s">
        <v>1857</v>
      </c>
      <c r="E7041">
        <v>2007</v>
      </c>
      <c r="F7041">
        <v>6</v>
      </c>
    </row>
    <row r="7042" spans="1:6" x14ac:dyDescent="0.2">
      <c r="A7042" t="s">
        <v>1849</v>
      </c>
      <c r="B7042" t="s">
        <v>528</v>
      </c>
      <c r="C7042" t="s">
        <v>49</v>
      </c>
      <c r="D7042" t="s">
        <v>1857</v>
      </c>
      <c r="E7042">
        <v>2008</v>
      </c>
      <c r="F7042">
        <v>1</v>
      </c>
    </row>
    <row r="7043" spans="1:6" x14ac:dyDescent="0.2">
      <c r="A7043" t="s">
        <v>1849</v>
      </c>
      <c r="B7043" t="s">
        <v>528</v>
      </c>
      <c r="C7043" t="s">
        <v>49</v>
      </c>
      <c r="D7043" t="s">
        <v>1857</v>
      </c>
      <c r="E7043">
        <v>2010</v>
      </c>
      <c r="F7043">
        <v>1</v>
      </c>
    </row>
    <row r="7044" spans="1:6" x14ac:dyDescent="0.2">
      <c r="A7044" t="s">
        <v>1849</v>
      </c>
      <c r="B7044" t="s">
        <v>528</v>
      </c>
      <c r="C7044" t="s">
        <v>49</v>
      </c>
      <c r="D7044" t="s">
        <v>1857</v>
      </c>
      <c r="E7044">
        <v>2011</v>
      </c>
      <c r="F7044">
        <v>1</v>
      </c>
    </row>
    <row r="7045" spans="1:6" x14ac:dyDescent="0.2">
      <c r="A7045" t="s">
        <v>1849</v>
      </c>
      <c r="B7045" t="s">
        <v>528</v>
      </c>
      <c r="C7045" t="s">
        <v>49</v>
      </c>
      <c r="D7045" t="s">
        <v>1857</v>
      </c>
      <c r="E7045">
        <v>2012</v>
      </c>
      <c r="F7045">
        <v>1</v>
      </c>
    </row>
    <row r="7046" spans="1:6" x14ac:dyDescent="0.2">
      <c r="A7046" t="s">
        <v>1849</v>
      </c>
      <c r="B7046" t="s">
        <v>528</v>
      </c>
      <c r="C7046" t="s">
        <v>49</v>
      </c>
      <c r="D7046" t="s">
        <v>1378</v>
      </c>
      <c r="E7046">
        <v>2001</v>
      </c>
      <c r="F7046">
        <v>1</v>
      </c>
    </row>
    <row r="7047" spans="1:6" x14ac:dyDescent="0.2">
      <c r="A7047" t="s">
        <v>1849</v>
      </c>
      <c r="B7047" t="s">
        <v>528</v>
      </c>
      <c r="C7047" t="s">
        <v>49</v>
      </c>
      <c r="D7047" t="s">
        <v>1378</v>
      </c>
      <c r="E7047">
        <v>2004</v>
      </c>
      <c r="F7047">
        <v>2</v>
      </c>
    </row>
    <row r="7048" spans="1:6" x14ac:dyDescent="0.2">
      <c r="A7048" t="s">
        <v>1849</v>
      </c>
      <c r="B7048" t="s">
        <v>528</v>
      </c>
      <c r="C7048" t="s">
        <v>49</v>
      </c>
      <c r="D7048" t="s">
        <v>1378</v>
      </c>
      <c r="E7048">
        <v>2007</v>
      </c>
      <c r="F7048">
        <v>1</v>
      </c>
    </row>
    <row r="7049" spans="1:6" x14ac:dyDescent="0.2">
      <c r="A7049" t="s">
        <v>1849</v>
      </c>
      <c r="B7049" t="s">
        <v>528</v>
      </c>
      <c r="C7049" t="s">
        <v>49</v>
      </c>
      <c r="D7049" t="s">
        <v>1378</v>
      </c>
      <c r="E7049">
        <v>2009</v>
      </c>
      <c r="F7049">
        <v>1</v>
      </c>
    </row>
    <row r="7050" spans="1:6" x14ac:dyDescent="0.2">
      <c r="A7050" t="s">
        <v>1849</v>
      </c>
      <c r="B7050" t="s">
        <v>528</v>
      </c>
      <c r="C7050" t="s">
        <v>49</v>
      </c>
      <c r="D7050" t="s">
        <v>1378</v>
      </c>
      <c r="E7050">
        <v>2010</v>
      </c>
      <c r="F7050">
        <v>1</v>
      </c>
    </row>
    <row r="7051" spans="1:6" x14ac:dyDescent="0.2">
      <c r="A7051" t="s">
        <v>1849</v>
      </c>
      <c r="B7051" t="s">
        <v>528</v>
      </c>
      <c r="C7051" t="s">
        <v>49</v>
      </c>
      <c r="D7051" t="s">
        <v>1378</v>
      </c>
      <c r="E7051">
        <v>2011</v>
      </c>
      <c r="F7051">
        <v>1</v>
      </c>
    </row>
    <row r="7052" spans="1:6" x14ac:dyDescent="0.2">
      <c r="A7052" t="s">
        <v>1849</v>
      </c>
      <c r="B7052" t="s">
        <v>528</v>
      </c>
      <c r="C7052" t="s">
        <v>49</v>
      </c>
      <c r="D7052" t="s">
        <v>1858</v>
      </c>
      <c r="E7052">
        <v>2007</v>
      </c>
      <c r="F7052">
        <v>1</v>
      </c>
    </row>
    <row r="7053" spans="1:6" x14ac:dyDescent="0.2">
      <c r="A7053" t="s">
        <v>1849</v>
      </c>
      <c r="B7053" t="s">
        <v>528</v>
      </c>
      <c r="C7053" t="s">
        <v>49</v>
      </c>
      <c r="D7053" t="s">
        <v>1858</v>
      </c>
      <c r="E7053">
        <v>2009</v>
      </c>
      <c r="F7053">
        <v>1</v>
      </c>
    </row>
    <row r="7054" spans="1:6" x14ac:dyDescent="0.2">
      <c r="A7054" t="s">
        <v>1849</v>
      </c>
      <c r="B7054" t="s">
        <v>528</v>
      </c>
      <c r="C7054" t="s">
        <v>49</v>
      </c>
      <c r="D7054" t="s">
        <v>3999</v>
      </c>
      <c r="E7054">
        <v>2001</v>
      </c>
      <c r="F7054">
        <v>1</v>
      </c>
    </row>
    <row r="7055" spans="1:6" x14ac:dyDescent="0.2">
      <c r="A7055" t="s">
        <v>1849</v>
      </c>
      <c r="B7055" t="s">
        <v>528</v>
      </c>
      <c r="C7055" t="s">
        <v>49</v>
      </c>
      <c r="D7055" t="s">
        <v>2343</v>
      </c>
      <c r="E7055">
        <v>2007</v>
      </c>
      <c r="F7055">
        <v>1</v>
      </c>
    </row>
    <row r="7056" spans="1:6" x14ac:dyDescent="0.2">
      <c r="A7056" t="s">
        <v>1849</v>
      </c>
      <c r="B7056" t="s">
        <v>528</v>
      </c>
      <c r="C7056" t="s">
        <v>49</v>
      </c>
      <c r="D7056" t="s">
        <v>4000</v>
      </c>
      <c r="E7056">
        <v>2000</v>
      </c>
      <c r="F7056">
        <v>1</v>
      </c>
    </row>
    <row r="7057" spans="1:6" x14ac:dyDescent="0.2">
      <c r="A7057" t="s">
        <v>1849</v>
      </c>
      <c r="B7057" t="s">
        <v>528</v>
      </c>
      <c r="C7057" t="s">
        <v>49</v>
      </c>
      <c r="D7057" t="s">
        <v>2344</v>
      </c>
      <c r="E7057">
        <v>2003</v>
      </c>
      <c r="F7057">
        <v>2</v>
      </c>
    </row>
    <row r="7058" spans="1:6" x14ac:dyDescent="0.2">
      <c r="A7058" t="s">
        <v>1849</v>
      </c>
      <c r="B7058" t="s">
        <v>528</v>
      </c>
      <c r="C7058" t="s">
        <v>49</v>
      </c>
      <c r="D7058" t="s">
        <v>4001</v>
      </c>
      <c r="E7058">
        <v>2007</v>
      </c>
      <c r="F7058">
        <v>1</v>
      </c>
    </row>
    <row r="7059" spans="1:6" x14ac:dyDescent="0.2">
      <c r="A7059" t="s">
        <v>1849</v>
      </c>
      <c r="B7059" t="s">
        <v>528</v>
      </c>
      <c r="C7059" t="s">
        <v>49</v>
      </c>
      <c r="D7059" t="s">
        <v>3684</v>
      </c>
      <c r="E7059">
        <v>2001</v>
      </c>
      <c r="F7059">
        <v>1</v>
      </c>
    </row>
    <row r="7060" spans="1:6" x14ac:dyDescent="0.2">
      <c r="A7060" t="s">
        <v>1849</v>
      </c>
      <c r="B7060" t="s">
        <v>528</v>
      </c>
      <c r="C7060" t="s">
        <v>49</v>
      </c>
      <c r="D7060" t="s">
        <v>1859</v>
      </c>
      <c r="E7060">
        <v>2000</v>
      </c>
      <c r="F7060">
        <v>1</v>
      </c>
    </row>
    <row r="7061" spans="1:6" x14ac:dyDescent="0.2">
      <c r="A7061" t="s">
        <v>1849</v>
      </c>
      <c r="B7061" t="s">
        <v>528</v>
      </c>
      <c r="C7061" t="s">
        <v>49</v>
      </c>
      <c r="D7061" t="s">
        <v>1859</v>
      </c>
      <c r="E7061">
        <v>2001</v>
      </c>
      <c r="F7061">
        <v>1</v>
      </c>
    </row>
    <row r="7062" spans="1:6" x14ac:dyDescent="0.2">
      <c r="A7062" t="s">
        <v>1849</v>
      </c>
      <c r="B7062" t="s">
        <v>528</v>
      </c>
      <c r="C7062" t="s">
        <v>49</v>
      </c>
      <c r="D7062" t="s">
        <v>1859</v>
      </c>
      <c r="E7062">
        <v>2006</v>
      </c>
      <c r="F7062">
        <v>1</v>
      </c>
    </row>
    <row r="7063" spans="1:6" x14ac:dyDescent="0.2">
      <c r="A7063" t="s">
        <v>1849</v>
      </c>
      <c r="B7063" t="s">
        <v>528</v>
      </c>
      <c r="C7063" t="s">
        <v>49</v>
      </c>
      <c r="D7063" t="s">
        <v>1859</v>
      </c>
      <c r="E7063">
        <v>2010</v>
      </c>
      <c r="F7063">
        <v>1</v>
      </c>
    </row>
    <row r="7064" spans="1:6" x14ac:dyDescent="0.2">
      <c r="A7064" t="s">
        <v>1849</v>
      </c>
      <c r="B7064" t="s">
        <v>528</v>
      </c>
      <c r="C7064" t="s">
        <v>49</v>
      </c>
      <c r="D7064" t="s">
        <v>1381</v>
      </c>
      <c r="E7064">
        <v>2004</v>
      </c>
      <c r="F7064">
        <v>2</v>
      </c>
    </row>
    <row r="7065" spans="1:6" x14ac:dyDescent="0.2">
      <c r="A7065" t="s">
        <v>1849</v>
      </c>
      <c r="B7065" t="s">
        <v>528</v>
      </c>
      <c r="C7065" t="s">
        <v>49</v>
      </c>
      <c r="D7065" t="s">
        <v>1381</v>
      </c>
      <c r="E7065">
        <v>2007</v>
      </c>
      <c r="F7065">
        <v>1</v>
      </c>
    </row>
    <row r="7066" spans="1:6" x14ac:dyDescent="0.2">
      <c r="A7066" t="s">
        <v>1849</v>
      </c>
      <c r="B7066" t="s">
        <v>528</v>
      </c>
      <c r="C7066" t="s">
        <v>49</v>
      </c>
      <c r="D7066" t="s">
        <v>1381</v>
      </c>
      <c r="E7066">
        <v>2010</v>
      </c>
      <c r="F7066">
        <v>5</v>
      </c>
    </row>
    <row r="7067" spans="1:6" x14ac:dyDescent="0.2">
      <c r="A7067" t="s">
        <v>1849</v>
      </c>
      <c r="B7067" t="s">
        <v>528</v>
      </c>
      <c r="C7067" t="s">
        <v>49</v>
      </c>
      <c r="D7067" t="s">
        <v>1381</v>
      </c>
      <c r="E7067">
        <v>2011</v>
      </c>
      <c r="F7067">
        <v>1</v>
      </c>
    </row>
    <row r="7068" spans="1:6" x14ac:dyDescent="0.2">
      <c r="A7068" t="s">
        <v>1849</v>
      </c>
      <c r="B7068" t="s">
        <v>528</v>
      </c>
      <c r="C7068" t="s">
        <v>49</v>
      </c>
      <c r="D7068" t="s">
        <v>1381</v>
      </c>
      <c r="E7068">
        <v>2012</v>
      </c>
      <c r="F7068">
        <v>4</v>
      </c>
    </row>
    <row r="7069" spans="1:6" x14ac:dyDescent="0.2">
      <c r="A7069" t="s">
        <v>1849</v>
      </c>
      <c r="B7069" t="s">
        <v>528</v>
      </c>
      <c r="C7069" t="s">
        <v>49</v>
      </c>
      <c r="D7069" t="s">
        <v>1381</v>
      </c>
      <c r="E7069">
        <v>2013</v>
      </c>
      <c r="F7069">
        <v>1</v>
      </c>
    </row>
    <row r="7070" spans="1:6" x14ac:dyDescent="0.2">
      <c r="A7070" t="s">
        <v>1849</v>
      </c>
      <c r="B7070" t="s">
        <v>528</v>
      </c>
      <c r="C7070" t="s">
        <v>49</v>
      </c>
      <c r="D7070" t="s">
        <v>1381</v>
      </c>
      <c r="E7070">
        <v>2014</v>
      </c>
      <c r="F7070">
        <v>1</v>
      </c>
    </row>
    <row r="7071" spans="1:6" x14ac:dyDescent="0.2">
      <c r="A7071" t="s">
        <v>1849</v>
      </c>
      <c r="B7071" t="s">
        <v>528</v>
      </c>
      <c r="C7071" t="s">
        <v>49</v>
      </c>
      <c r="D7071" t="s">
        <v>1860</v>
      </c>
      <c r="E7071">
        <v>2012</v>
      </c>
      <c r="F7071">
        <v>2</v>
      </c>
    </row>
    <row r="7072" spans="1:6" x14ac:dyDescent="0.2">
      <c r="A7072" t="s">
        <v>1849</v>
      </c>
      <c r="B7072" t="s">
        <v>528</v>
      </c>
      <c r="C7072" t="s">
        <v>49</v>
      </c>
      <c r="D7072" t="s">
        <v>536</v>
      </c>
      <c r="E7072">
        <v>2011</v>
      </c>
      <c r="F7072">
        <v>1</v>
      </c>
    </row>
    <row r="7073" spans="1:6" x14ac:dyDescent="0.2">
      <c r="A7073" t="s">
        <v>1849</v>
      </c>
      <c r="B7073" t="s">
        <v>528</v>
      </c>
      <c r="C7073" t="s">
        <v>49</v>
      </c>
      <c r="D7073" t="s">
        <v>536</v>
      </c>
      <c r="E7073">
        <v>2012</v>
      </c>
      <c r="F7073">
        <v>1</v>
      </c>
    </row>
    <row r="7074" spans="1:6" x14ac:dyDescent="0.2">
      <c r="A7074" t="s">
        <v>1849</v>
      </c>
      <c r="B7074" t="s">
        <v>528</v>
      </c>
      <c r="C7074" t="s">
        <v>49</v>
      </c>
      <c r="D7074" t="s">
        <v>536</v>
      </c>
      <c r="E7074">
        <v>2015</v>
      </c>
      <c r="F7074">
        <v>1</v>
      </c>
    </row>
    <row r="7075" spans="1:6" x14ac:dyDescent="0.2">
      <c r="A7075" t="s">
        <v>1849</v>
      </c>
      <c r="B7075" t="s">
        <v>528</v>
      </c>
      <c r="C7075" t="s">
        <v>49</v>
      </c>
      <c r="D7075" t="s">
        <v>536</v>
      </c>
      <c r="E7075">
        <v>2016</v>
      </c>
      <c r="F7075">
        <v>1</v>
      </c>
    </row>
    <row r="7076" spans="1:6" x14ac:dyDescent="0.2">
      <c r="A7076" t="s">
        <v>1849</v>
      </c>
      <c r="B7076" t="s">
        <v>528</v>
      </c>
      <c r="C7076" t="s">
        <v>49</v>
      </c>
      <c r="D7076" t="s">
        <v>536</v>
      </c>
      <c r="E7076">
        <v>2017</v>
      </c>
      <c r="F7076">
        <v>1</v>
      </c>
    </row>
    <row r="7077" spans="1:6" x14ac:dyDescent="0.2">
      <c r="A7077" t="s">
        <v>1849</v>
      </c>
      <c r="B7077" t="s">
        <v>528</v>
      </c>
      <c r="C7077" t="s">
        <v>49</v>
      </c>
      <c r="D7077" t="s">
        <v>536</v>
      </c>
      <c r="E7077">
        <v>2018</v>
      </c>
      <c r="F7077">
        <v>1</v>
      </c>
    </row>
    <row r="7078" spans="1:6" x14ac:dyDescent="0.2">
      <c r="A7078" t="s">
        <v>1849</v>
      </c>
      <c r="B7078" t="s">
        <v>528</v>
      </c>
      <c r="C7078" t="s">
        <v>49</v>
      </c>
      <c r="D7078" t="s">
        <v>536</v>
      </c>
      <c r="E7078">
        <v>2019</v>
      </c>
      <c r="F7078">
        <v>3</v>
      </c>
    </row>
    <row r="7079" spans="1:6" x14ac:dyDescent="0.2">
      <c r="A7079" t="s">
        <v>1849</v>
      </c>
      <c r="B7079" t="s">
        <v>528</v>
      </c>
      <c r="C7079" t="s">
        <v>49</v>
      </c>
      <c r="D7079" t="s">
        <v>536</v>
      </c>
      <c r="E7079">
        <v>2023</v>
      </c>
      <c r="F7079">
        <v>1</v>
      </c>
    </row>
    <row r="7080" spans="1:6" x14ac:dyDescent="0.2">
      <c r="A7080" t="s">
        <v>1849</v>
      </c>
      <c r="B7080" t="s">
        <v>528</v>
      </c>
      <c r="C7080" t="s">
        <v>49</v>
      </c>
      <c r="D7080" t="s">
        <v>1861</v>
      </c>
      <c r="E7080">
        <v>2007</v>
      </c>
      <c r="F7080">
        <v>1</v>
      </c>
    </row>
    <row r="7081" spans="1:6" x14ac:dyDescent="0.2">
      <c r="A7081" t="s">
        <v>1849</v>
      </c>
      <c r="B7081" t="s">
        <v>528</v>
      </c>
      <c r="C7081" t="s">
        <v>49</v>
      </c>
      <c r="D7081" t="s">
        <v>1861</v>
      </c>
      <c r="E7081">
        <v>2008</v>
      </c>
      <c r="F7081">
        <v>1</v>
      </c>
    </row>
    <row r="7082" spans="1:6" x14ac:dyDescent="0.2">
      <c r="A7082" t="s">
        <v>1849</v>
      </c>
      <c r="B7082" t="s">
        <v>528</v>
      </c>
      <c r="C7082" t="s">
        <v>49</v>
      </c>
      <c r="D7082" t="s">
        <v>1862</v>
      </c>
      <c r="E7082">
        <v>2018</v>
      </c>
      <c r="F7082">
        <v>1</v>
      </c>
    </row>
    <row r="7083" spans="1:6" x14ac:dyDescent="0.2">
      <c r="A7083" t="s">
        <v>1849</v>
      </c>
      <c r="B7083" t="s">
        <v>528</v>
      </c>
      <c r="C7083" t="s">
        <v>49</v>
      </c>
      <c r="D7083" t="s">
        <v>538</v>
      </c>
      <c r="E7083">
        <v>2013</v>
      </c>
      <c r="F7083">
        <v>2</v>
      </c>
    </row>
    <row r="7084" spans="1:6" x14ac:dyDescent="0.2">
      <c r="A7084" t="s">
        <v>1849</v>
      </c>
      <c r="B7084" t="s">
        <v>528</v>
      </c>
      <c r="C7084" t="s">
        <v>49</v>
      </c>
      <c r="D7084" t="s">
        <v>538</v>
      </c>
      <c r="E7084">
        <v>2014</v>
      </c>
      <c r="F7084">
        <v>5</v>
      </c>
    </row>
    <row r="7085" spans="1:6" x14ac:dyDescent="0.2">
      <c r="A7085" t="s">
        <v>1849</v>
      </c>
      <c r="B7085" t="s">
        <v>528</v>
      </c>
      <c r="C7085" t="s">
        <v>49</v>
      </c>
      <c r="D7085" t="s">
        <v>538</v>
      </c>
      <c r="E7085">
        <v>2015</v>
      </c>
      <c r="F7085">
        <v>3</v>
      </c>
    </row>
    <row r="7086" spans="1:6" x14ac:dyDescent="0.2">
      <c r="A7086" t="s">
        <v>1849</v>
      </c>
      <c r="B7086" t="s">
        <v>528</v>
      </c>
      <c r="C7086" t="s">
        <v>49</v>
      </c>
      <c r="D7086" t="s">
        <v>538</v>
      </c>
      <c r="E7086">
        <v>2016</v>
      </c>
      <c r="F7086">
        <v>3</v>
      </c>
    </row>
    <row r="7087" spans="1:6" x14ac:dyDescent="0.2">
      <c r="A7087" t="s">
        <v>1849</v>
      </c>
      <c r="B7087" t="s">
        <v>528</v>
      </c>
      <c r="C7087" t="s">
        <v>49</v>
      </c>
      <c r="D7087" t="s">
        <v>538</v>
      </c>
      <c r="E7087">
        <v>2017</v>
      </c>
      <c r="F7087">
        <v>6</v>
      </c>
    </row>
    <row r="7088" spans="1:6" x14ac:dyDescent="0.2">
      <c r="A7088" t="s">
        <v>1849</v>
      </c>
      <c r="B7088" t="s">
        <v>528</v>
      </c>
      <c r="C7088" t="s">
        <v>49</v>
      </c>
      <c r="D7088" t="s">
        <v>538</v>
      </c>
      <c r="E7088">
        <v>2018</v>
      </c>
      <c r="F7088">
        <v>5</v>
      </c>
    </row>
    <row r="7089" spans="1:6" x14ac:dyDescent="0.2">
      <c r="A7089" t="s">
        <v>1849</v>
      </c>
      <c r="B7089" t="s">
        <v>528</v>
      </c>
      <c r="C7089" t="s">
        <v>49</v>
      </c>
      <c r="D7089" t="s">
        <v>538</v>
      </c>
      <c r="E7089">
        <v>2019</v>
      </c>
      <c r="F7089">
        <v>5</v>
      </c>
    </row>
    <row r="7090" spans="1:6" x14ac:dyDescent="0.2">
      <c r="A7090" t="s">
        <v>1849</v>
      </c>
      <c r="B7090" t="s">
        <v>528</v>
      </c>
      <c r="C7090" t="s">
        <v>49</v>
      </c>
      <c r="D7090" t="s">
        <v>538</v>
      </c>
      <c r="E7090">
        <v>2020</v>
      </c>
      <c r="F7090">
        <v>2</v>
      </c>
    </row>
    <row r="7091" spans="1:6" x14ac:dyDescent="0.2">
      <c r="A7091" t="s">
        <v>1849</v>
      </c>
      <c r="B7091" t="s">
        <v>528</v>
      </c>
      <c r="C7091" t="s">
        <v>49</v>
      </c>
      <c r="D7091" t="s">
        <v>538</v>
      </c>
      <c r="E7091">
        <v>2021</v>
      </c>
      <c r="F7091">
        <v>1</v>
      </c>
    </row>
    <row r="7092" spans="1:6" x14ac:dyDescent="0.2">
      <c r="A7092" t="s">
        <v>1849</v>
      </c>
      <c r="B7092" t="s">
        <v>528</v>
      </c>
      <c r="C7092" t="s">
        <v>49</v>
      </c>
      <c r="D7092" t="s">
        <v>538</v>
      </c>
      <c r="E7092">
        <v>2022</v>
      </c>
      <c r="F7092">
        <v>2</v>
      </c>
    </row>
    <row r="7093" spans="1:6" x14ac:dyDescent="0.2">
      <c r="A7093" t="s">
        <v>1849</v>
      </c>
      <c r="B7093" t="s">
        <v>528</v>
      </c>
      <c r="C7093" t="s">
        <v>49</v>
      </c>
      <c r="D7093" t="s">
        <v>538</v>
      </c>
      <c r="E7093">
        <v>2024</v>
      </c>
      <c r="F7093">
        <v>1</v>
      </c>
    </row>
    <row r="7094" spans="1:6" x14ac:dyDescent="0.2">
      <c r="A7094" t="s">
        <v>1849</v>
      </c>
      <c r="B7094" t="s">
        <v>528</v>
      </c>
      <c r="C7094" t="s">
        <v>790</v>
      </c>
      <c r="D7094" t="s">
        <v>4002</v>
      </c>
      <c r="E7094">
        <v>1994</v>
      </c>
      <c r="F7094">
        <v>1</v>
      </c>
    </row>
    <row r="7095" spans="1:6" x14ac:dyDescent="0.2">
      <c r="A7095" t="s">
        <v>1849</v>
      </c>
      <c r="B7095" t="s">
        <v>528</v>
      </c>
      <c r="C7095" t="s">
        <v>25</v>
      </c>
      <c r="D7095" t="s">
        <v>4003</v>
      </c>
      <c r="E7095">
        <v>2004</v>
      </c>
      <c r="F7095">
        <v>1</v>
      </c>
    </row>
    <row r="7096" spans="1:6" x14ac:dyDescent="0.2">
      <c r="A7096" t="s">
        <v>1849</v>
      </c>
      <c r="B7096" t="s">
        <v>528</v>
      </c>
      <c r="C7096" t="s">
        <v>25</v>
      </c>
      <c r="D7096" t="s">
        <v>1400</v>
      </c>
      <c r="E7096">
        <v>2008</v>
      </c>
      <c r="F7096">
        <v>1</v>
      </c>
    </row>
    <row r="7097" spans="1:6" x14ac:dyDescent="0.2">
      <c r="A7097" t="s">
        <v>1849</v>
      </c>
      <c r="B7097" t="s">
        <v>528</v>
      </c>
      <c r="C7097" t="s">
        <v>25</v>
      </c>
      <c r="D7097" t="s">
        <v>99</v>
      </c>
      <c r="E7097">
        <v>2015</v>
      </c>
      <c r="F7097">
        <v>1</v>
      </c>
    </row>
    <row r="7098" spans="1:6" x14ac:dyDescent="0.2">
      <c r="A7098" t="s">
        <v>1849</v>
      </c>
      <c r="B7098" t="s">
        <v>528</v>
      </c>
      <c r="C7098" t="s">
        <v>25</v>
      </c>
      <c r="D7098" t="s">
        <v>99</v>
      </c>
      <c r="E7098">
        <v>2016</v>
      </c>
      <c r="F7098">
        <v>1</v>
      </c>
    </row>
    <row r="7099" spans="1:6" x14ac:dyDescent="0.2">
      <c r="A7099" t="s">
        <v>1849</v>
      </c>
      <c r="B7099" t="s">
        <v>528</v>
      </c>
      <c r="C7099" t="s">
        <v>796</v>
      </c>
      <c r="D7099">
        <v>2715</v>
      </c>
      <c r="E7099">
        <v>1983</v>
      </c>
      <c r="F7099">
        <v>1</v>
      </c>
    </row>
    <row r="7100" spans="1:6" x14ac:dyDescent="0.2">
      <c r="A7100" t="s">
        <v>1849</v>
      </c>
      <c r="B7100" t="s">
        <v>528</v>
      </c>
      <c r="C7100" t="s">
        <v>796</v>
      </c>
      <c r="D7100" t="s">
        <v>4004</v>
      </c>
      <c r="E7100">
        <v>1994</v>
      </c>
      <c r="F7100">
        <v>1</v>
      </c>
    </row>
    <row r="7101" spans="1:6" x14ac:dyDescent="0.2">
      <c r="A7101" t="s">
        <v>1849</v>
      </c>
      <c r="B7101" t="s">
        <v>528</v>
      </c>
      <c r="C7101" t="s">
        <v>539</v>
      </c>
      <c r="D7101" t="s">
        <v>2345</v>
      </c>
      <c r="E7101">
        <v>2011</v>
      </c>
      <c r="F7101">
        <v>1</v>
      </c>
    </row>
    <row r="7102" spans="1:6" x14ac:dyDescent="0.2">
      <c r="A7102" t="s">
        <v>1849</v>
      </c>
      <c r="B7102" t="s">
        <v>528</v>
      </c>
      <c r="C7102" t="s">
        <v>539</v>
      </c>
      <c r="D7102" t="s">
        <v>2345</v>
      </c>
      <c r="E7102">
        <v>2013</v>
      </c>
      <c r="F7102">
        <v>1</v>
      </c>
    </row>
    <row r="7103" spans="1:6" x14ac:dyDescent="0.2">
      <c r="A7103" t="s">
        <v>1849</v>
      </c>
      <c r="B7103" t="s">
        <v>528</v>
      </c>
      <c r="C7103" t="s">
        <v>539</v>
      </c>
      <c r="D7103" t="s">
        <v>1967</v>
      </c>
      <c r="E7103">
        <v>2019</v>
      </c>
      <c r="F7103">
        <v>2</v>
      </c>
    </row>
    <row r="7104" spans="1:6" x14ac:dyDescent="0.2">
      <c r="A7104" t="s">
        <v>1849</v>
      </c>
      <c r="B7104" t="s">
        <v>528</v>
      </c>
      <c r="C7104" t="s">
        <v>539</v>
      </c>
      <c r="D7104" t="s">
        <v>540</v>
      </c>
      <c r="E7104">
        <v>2018</v>
      </c>
      <c r="F7104">
        <v>1</v>
      </c>
    </row>
    <row r="7105" spans="1:6" x14ac:dyDescent="0.2">
      <c r="A7105" t="s">
        <v>1849</v>
      </c>
      <c r="B7105" t="s">
        <v>528</v>
      </c>
      <c r="C7105" t="s">
        <v>539</v>
      </c>
      <c r="D7105" t="s">
        <v>2346</v>
      </c>
      <c r="E7105">
        <v>2014</v>
      </c>
      <c r="F7105">
        <v>1</v>
      </c>
    </row>
    <row r="7106" spans="1:6" x14ac:dyDescent="0.2">
      <c r="A7106" t="s">
        <v>1849</v>
      </c>
      <c r="B7106" t="s">
        <v>528</v>
      </c>
      <c r="C7106" t="s">
        <v>539</v>
      </c>
      <c r="D7106" t="s">
        <v>2346</v>
      </c>
      <c r="E7106">
        <v>2015</v>
      </c>
      <c r="F7106">
        <v>1</v>
      </c>
    </row>
    <row r="7107" spans="1:6" x14ac:dyDescent="0.2">
      <c r="A7107" t="s">
        <v>1849</v>
      </c>
      <c r="B7107" t="s">
        <v>528</v>
      </c>
      <c r="C7107" t="s">
        <v>539</v>
      </c>
      <c r="D7107" t="s">
        <v>541</v>
      </c>
      <c r="E7107">
        <v>2021</v>
      </c>
      <c r="F7107">
        <v>2</v>
      </c>
    </row>
    <row r="7108" spans="1:6" x14ac:dyDescent="0.2">
      <c r="A7108" t="s">
        <v>1849</v>
      </c>
      <c r="B7108" t="s">
        <v>528</v>
      </c>
      <c r="C7108" t="s">
        <v>539</v>
      </c>
      <c r="D7108" t="s">
        <v>4005</v>
      </c>
      <c r="E7108">
        <v>2000</v>
      </c>
      <c r="F7108">
        <v>1</v>
      </c>
    </row>
    <row r="7109" spans="1:6" x14ac:dyDescent="0.2">
      <c r="A7109" t="s">
        <v>1849</v>
      </c>
      <c r="B7109" t="s">
        <v>528</v>
      </c>
      <c r="C7109" t="s">
        <v>539</v>
      </c>
      <c r="D7109" t="s">
        <v>4006</v>
      </c>
      <c r="E7109">
        <v>2004</v>
      </c>
      <c r="F7109">
        <v>1</v>
      </c>
    </row>
    <row r="7110" spans="1:6" x14ac:dyDescent="0.2">
      <c r="A7110" t="s">
        <v>1849</v>
      </c>
      <c r="B7110" t="s">
        <v>528</v>
      </c>
      <c r="C7110" t="s">
        <v>539</v>
      </c>
      <c r="D7110" t="s">
        <v>4007</v>
      </c>
      <c r="E7110">
        <v>2003</v>
      </c>
      <c r="F7110">
        <v>1</v>
      </c>
    </row>
    <row r="7111" spans="1:6" x14ac:dyDescent="0.2">
      <c r="A7111" t="s">
        <v>1849</v>
      </c>
      <c r="B7111" t="s">
        <v>528</v>
      </c>
      <c r="C7111" t="s">
        <v>539</v>
      </c>
      <c r="D7111" t="s">
        <v>4008</v>
      </c>
      <c r="E7111">
        <v>2008</v>
      </c>
      <c r="F7111">
        <v>1</v>
      </c>
    </row>
    <row r="7112" spans="1:6" x14ac:dyDescent="0.2">
      <c r="A7112" t="s">
        <v>1849</v>
      </c>
      <c r="B7112" t="s">
        <v>528</v>
      </c>
      <c r="C7112" t="s">
        <v>539</v>
      </c>
      <c r="D7112" t="s">
        <v>4009</v>
      </c>
      <c r="E7112">
        <v>2011</v>
      </c>
      <c r="F7112">
        <v>1</v>
      </c>
    </row>
    <row r="7113" spans="1:6" x14ac:dyDescent="0.2">
      <c r="A7113" t="s">
        <v>1849</v>
      </c>
      <c r="B7113" t="s">
        <v>528</v>
      </c>
      <c r="C7113" t="s">
        <v>539</v>
      </c>
      <c r="D7113" t="s">
        <v>4010</v>
      </c>
      <c r="E7113">
        <v>2005</v>
      </c>
      <c r="F7113">
        <v>1</v>
      </c>
    </row>
    <row r="7114" spans="1:6" x14ac:dyDescent="0.2">
      <c r="A7114" t="s">
        <v>1849</v>
      </c>
      <c r="B7114" t="s">
        <v>528</v>
      </c>
      <c r="C7114" t="s">
        <v>11</v>
      </c>
      <c r="D7114" t="s">
        <v>26</v>
      </c>
      <c r="E7114">
        <v>2011</v>
      </c>
      <c r="F7114">
        <v>1</v>
      </c>
    </row>
    <row r="7115" spans="1:6" x14ac:dyDescent="0.2">
      <c r="A7115" t="s">
        <v>1849</v>
      </c>
      <c r="B7115" t="s">
        <v>528</v>
      </c>
      <c r="C7115" t="s">
        <v>11</v>
      </c>
      <c r="D7115" t="s">
        <v>26</v>
      </c>
      <c r="E7115">
        <v>2015</v>
      </c>
      <c r="F7115">
        <v>1</v>
      </c>
    </row>
    <row r="7116" spans="1:6" x14ac:dyDescent="0.2">
      <c r="A7116" t="s">
        <v>1849</v>
      </c>
      <c r="B7116" t="s">
        <v>528</v>
      </c>
      <c r="C7116" t="s">
        <v>11</v>
      </c>
      <c r="D7116" t="s">
        <v>26</v>
      </c>
      <c r="E7116">
        <v>2017</v>
      </c>
      <c r="F7116">
        <v>1</v>
      </c>
    </row>
    <row r="7117" spans="1:6" x14ac:dyDescent="0.2">
      <c r="A7117" t="s">
        <v>1849</v>
      </c>
      <c r="B7117" t="s">
        <v>528</v>
      </c>
      <c r="C7117" t="s">
        <v>523</v>
      </c>
      <c r="D7117" t="s">
        <v>543</v>
      </c>
      <c r="E7117">
        <v>2020</v>
      </c>
      <c r="F7117">
        <v>1</v>
      </c>
    </row>
    <row r="7118" spans="1:6" x14ac:dyDescent="0.2">
      <c r="A7118" t="s">
        <v>1849</v>
      </c>
      <c r="B7118" t="s">
        <v>528</v>
      </c>
      <c r="C7118" t="s">
        <v>37</v>
      </c>
      <c r="D7118" t="s">
        <v>3731</v>
      </c>
      <c r="E7118">
        <v>1992</v>
      </c>
      <c r="F7118">
        <v>1</v>
      </c>
    </row>
    <row r="7119" spans="1:6" x14ac:dyDescent="0.2">
      <c r="A7119" t="s">
        <v>1849</v>
      </c>
      <c r="B7119" t="s">
        <v>528</v>
      </c>
      <c r="C7119" t="s">
        <v>37</v>
      </c>
      <c r="D7119" t="s">
        <v>3731</v>
      </c>
      <c r="E7119">
        <v>1994</v>
      </c>
      <c r="F7119">
        <v>1</v>
      </c>
    </row>
    <row r="7120" spans="1:6" x14ac:dyDescent="0.2">
      <c r="A7120" t="s">
        <v>1849</v>
      </c>
      <c r="B7120" t="s">
        <v>528</v>
      </c>
      <c r="C7120" t="s">
        <v>37</v>
      </c>
      <c r="D7120" t="s">
        <v>545</v>
      </c>
      <c r="E7120">
        <v>2014</v>
      </c>
      <c r="F7120">
        <v>1</v>
      </c>
    </row>
    <row r="7121" spans="1:6" x14ac:dyDescent="0.2">
      <c r="A7121" t="s">
        <v>1849</v>
      </c>
      <c r="B7121" t="s">
        <v>528</v>
      </c>
      <c r="C7121" t="s">
        <v>37</v>
      </c>
      <c r="D7121" t="s">
        <v>545</v>
      </c>
      <c r="E7121">
        <v>2015</v>
      </c>
      <c r="F7121">
        <v>2</v>
      </c>
    </row>
    <row r="7122" spans="1:6" x14ac:dyDescent="0.2">
      <c r="A7122" t="s">
        <v>1849</v>
      </c>
      <c r="B7122" t="s">
        <v>528</v>
      </c>
      <c r="C7122" t="s">
        <v>37</v>
      </c>
      <c r="D7122" t="s">
        <v>545</v>
      </c>
      <c r="E7122">
        <v>2019</v>
      </c>
      <c r="F7122">
        <v>1</v>
      </c>
    </row>
    <row r="7123" spans="1:6" x14ac:dyDescent="0.2">
      <c r="A7123" t="s">
        <v>1849</v>
      </c>
      <c r="B7123" t="s">
        <v>528</v>
      </c>
      <c r="C7123" t="s">
        <v>37</v>
      </c>
      <c r="D7123" t="s">
        <v>4011</v>
      </c>
      <c r="E7123">
        <v>1995</v>
      </c>
      <c r="F7123">
        <v>1</v>
      </c>
    </row>
    <row r="7124" spans="1:6" x14ac:dyDescent="0.2">
      <c r="A7124" t="s">
        <v>1849</v>
      </c>
      <c r="B7124" t="s">
        <v>528</v>
      </c>
      <c r="C7124" t="s">
        <v>37</v>
      </c>
      <c r="D7124" t="s">
        <v>2347</v>
      </c>
      <c r="E7124">
        <v>1986</v>
      </c>
      <c r="F7124">
        <v>1</v>
      </c>
    </row>
    <row r="7125" spans="1:6" x14ac:dyDescent="0.2">
      <c r="A7125" t="s">
        <v>1849</v>
      </c>
      <c r="B7125" t="s">
        <v>528</v>
      </c>
      <c r="C7125" t="s">
        <v>37</v>
      </c>
      <c r="D7125" t="s">
        <v>4012</v>
      </c>
      <c r="E7125">
        <v>1995</v>
      </c>
      <c r="F7125">
        <v>1</v>
      </c>
    </row>
    <row r="7126" spans="1:6" x14ac:dyDescent="0.2">
      <c r="A7126" t="s">
        <v>1849</v>
      </c>
      <c r="B7126" t="s">
        <v>528</v>
      </c>
      <c r="C7126" t="s">
        <v>37</v>
      </c>
      <c r="D7126" t="s">
        <v>234</v>
      </c>
      <c r="E7126">
        <v>2014</v>
      </c>
      <c r="F7126">
        <v>1</v>
      </c>
    </row>
    <row r="7127" spans="1:6" x14ac:dyDescent="0.2">
      <c r="A7127" t="s">
        <v>1849</v>
      </c>
      <c r="B7127" t="s">
        <v>528</v>
      </c>
      <c r="C7127" t="s">
        <v>37</v>
      </c>
      <c r="D7127" t="s">
        <v>234</v>
      </c>
      <c r="E7127">
        <v>2015</v>
      </c>
      <c r="F7127">
        <v>1</v>
      </c>
    </row>
    <row r="7128" spans="1:6" x14ac:dyDescent="0.2">
      <c r="A7128" t="s">
        <v>1849</v>
      </c>
      <c r="B7128" t="s">
        <v>528</v>
      </c>
      <c r="C7128" t="s">
        <v>37</v>
      </c>
      <c r="D7128" t="s">
        <v>234</v>
      </c>
      <c r="E7128">
        <v>2018</v>
      </c>
      <c r="F7128">
        <v>1</v>
      </c>
    </row>
    <row r="7129" spans="1:6" x14ac:dyDescent="0.2">
      <c r="A7129" t="s">
        <v>1849</v>
      </c>
      <c r="B7129" t="s">
        <v>528</v>
      </c>
      <c r="C7129" t="s">
        <v>37</v>
      </c>
      <c r="D7129" t="s">
        <v>234</v>
      </c>
      <c r="E7129">
        <v>2019</v>
      </c>
      <c r="F7129">
        <v>2</v>
      </c>
    </row>
    <row r="7130" spans="1:6" x14ac:dyDescent="0.2">
      <c r="A7130" t="s">
        <v>1849</v>
      </c>
      <c r="B7130" t="s">
        <v>528</v>
      </c>
      <c r="C7130" t="s">
        <v>37</v>
      </c>
      <c r="D7130" t="s">
        <v>234</v>
      </c>
      <c r="E7130">
        <v>2022</v>
      </c>
      <c r="F7130">
        <v>1</v>
      </c>
    </row>
    <row r="7131" spans="1:6" x14ac:dyDescent="0.2">
      <c r="A7131" t="s">
        <v>1849</v>
      </c>
      <c r="B7131" t="s">
        <v>528</v>
      </c>
      <c r="C7131" t="s">
        <v>37</v>
      </c>
      <c r="D7131" t="s">
        <v>2276</v>
      </c>
      <c r="E7131">
        <v>2002</v>
      </c>
      <c r="F7131">
        <v>2</v>
      </c>
    </row>
    <row r="7132" spans="1:6" x14ac:dyDescent="0.2">
      <c r="A7132" t="s">
        <v>1849</v>
      </c>
      <c r="B7132" t="s">
        <v>528</v>
      </c>
      <c r="C7132" t="s">
        <v>37</v>
      </c>
      <c r="D7132" t="s">
        <v>4013</v>
      </c>
      <c r="E7132">
        <v>2010</v>
      </c>
      <c r="F7132">
        <v>1</v>
      </c>
    </row>
    <row r="7133" spans="1:6" x14ac:dyDescent="0.2">
      <c r="A7133" t="s">
        <v>1849</v>
      </c>
      <c r="B7133" t="s">
        <v>528</v>
      </c>
      <c r="C7133" t="s">
        <v>37</v>
      </c>
      <c r="D7133" t="s">
        <v>4014</v>
      </c>
      <c r="E7133">
        <v>2007</v>
      </c>
      <c r="F7133">
        <v>1</v>
      </c>
    </row>
    <row r="7134" spans="1:6" x14ac:dyDescent="0.2">
      <c r="A7134" t="s">
        <v>1849</v>
      </c>
      <c r="B7134" t="s">
        <v>528</v>
      </c>
      <c r="C7134" t="s">
        <v>37</v>
      </c>
      <c r="D7134" t="s">
        <v>4015</v>
      </c>
      <c r="E7134">
        <v>2014</v>
      </c>
      <c r="F7134">
        <v>1</v>
      </c>
    </row>
    <row r="7135" spans="1:6" x14ac:dyDescent="0.2">
      <c r="A7135" t="s">
        <v>1849</v>
      </c>
      <c r="B7135" t="s">
        <v>528</v>
      </c>
      <c r="C7135" t="s">
        <v>37</v>
      </c>
      <c r="D7135" t="s">
        <v>866</v>
      </c>
      <c r="E7135">
        <v>2005</v>
      </c>
      <c r="F7135">
        <v>1</v>
      </c>
    </row>
    <row r="7136" spans="1:6" x14ac:dyDescent="0.2">
      <c r="A7136" t="s">
        <v>1849</v>
      </c>
      <c r="B7136" t="s">
        <v>528</v>
      </c>
      <c r="C7136" t="s">
        <v>37</v>
      </c>
      <c r="D7136" t="s">
        <v>4016</v>
      </c>
      <c r="E7136">
        <v>2012</v>
      </c>
      <c r="F7136">
        <v>1</v>
      </c>
    </row>
    <row r="7137" spans="1:6" x14ac:dyDescent="0.2">
      <c r="A7137" t="s">
        <v>1849</v>
      </c>
      <c r="B7137" t="s">
        <v>528</v>
      </c>
      <c r="C7137" t="s">
        <v>37</v>
      </c>
      <c r="D7137" t="s">
        <v>1863</v>
      </c>
      <c r="E7137">
        <v>2001</v>
      </c>
      <c r="F7137">
        <v>1</v>
      </c>
    </row>
    <row r="7138" spans="1:6" x14ac:dyDescent="0.2">
      <c r="A7138" t="s">
        <v>1849</v>
      </c>
      <c r="B7138" t="s">
        <v>528</v>
      </c>
      <c r="C7138" t="s">
        <v>37</v>
      </c>
      <c r="D7138" t="s">
        <v>1863</v>
      </c>
      <c r="E7138">
        <v>2002</v>
      </c>
      <c r="F7138">
        <v>1</v>
      </c>
    </row>
    <row r="7139" spans="1:6" x14ac:dyDescent="0.2">
      <c r="A7139" t="s">
        <v>1849</v>
      </c>
      <c r="B7139" t="s">
        <v>528</v>
      </c>
      <c r="C7139" t="s">
        <v>37</v>
      </c>
      <c r="D7139" t="s">
        <v>1863</v>
      </c>
      <c r="E7139">
        <v>2005</v>
      </c>
      <c r="F7139">
        <v>1</v>
      </c>
    </row>
    <row r="7140" spans="1:6" x14ac:dyDescent="0.2">
      <c r="A7140" t="s">
        <v>1849</v>
      </c>
      <c r="B7140" t="s">
        <v>528</v>
      </c>
      <c r="C7140" t="s">
        <v>37</v>
      </c>
      <c r="D7140" t="s">
        <v>1863</v>
      </c>
      <c r="E7140">
        <v>2010</v>
      </c>
      <c r="F7140">
        <v>1</v>
      </c>
    </row>
    <row r="7141" spans="1:6" x14ac:dyDescent="0.2">
      <c r="A7141" t="s">
        <v>1849</v>
      </c>
      <c r="B7141" t="s">
        <v>528</v>
      </c>
      <c r="C7141" t="s">
        <v>37</v>
      </c>
      <c r="D7141" t="s">
        <v>1864</v>
      </c>
      <c r="E7141">
        <v>2001</v>
      </c>
      <c r="F7141">
        <v>1</v>
      </c>
    </row>
    <row r="7142" spans="1:6" x14ac:dyDescent="0.2">
      <c r="A7142" t="s">
        <v>1849</v>
      </c>
      <c r="B7142" t="s">
        <v>528</v>
      </c>
      <c r="C7142" t="s">
        <v>37</v>
      </c>
      <c r="D7142" t="s">
        <v>1864</v>
      </c>
      <c r="E7142">
        <v>2004</v>
      </c>
      <c r="F7142">
        <v>1</v>
      </c>
    </row>
    <row r="7143" spans="1:6" x14ac:dyDescent="0.2">
      <c r="A7143" t="s">
        <v>1849</v>
      </c>
      <c r="B7143" t="s">
        <v>528</v>
      </c>
      <c r="C7143" t="s">
        <v>37</v>
      </c>
      <c r="D7143" t="s">
        <v>1864</v>
      </c>
      <c r="E7143">
        <v>2009</v>
      </c>
      <c r="F7143">
        <v>2</v>
      </c>
    </row>
    <row r="7144" spans="1:6" x14ac:dyDescent="0.2">
      <c r="A7144" t="s">
        <v>1849</v>
      </c>
      <c r="B7144" t="s">
        <v>528</v>
      </c>
      <c r="C7144" t="s">
        <v>37</v>
      </c>
      <c r="D7144" t="s">
        <v>1864</v>
      </c>
      <c r="E7144">
        <v>2010</v>
      </c>
      <c r="F7144">
        <v>1</v>
      </c>
    </row>
    <row r="7145" spans="1:6" x14ac:dyDescent="0.2">
      <c r="A7145" t="s">
        <v>1849</v>
      </c>
      <c r="B7145" t="s">
        <v>528</v>
      </c>
      <c r="C7145" t="s">
        <v>37</v>
      </c>
      <c r="D7145" t="s">
        <v>1864</v>
      </c>
      <c r="E7145">
        <v>2013</v>
      </c>
      <c r="F7145">
        <v>2</v>
      </c>
    </row>
    <row r="7146" spans="1:6" x14ac:dyDescent="0.2">
      <c r="A7146" t="s">
        <v>1849</v>
      </c>
      <c r="B7146" t="s">
        <v>528</v>
      </c>
      <c r="C7146" t="s">
        <v>37</v>
      </c>
      <c r="D7146" t="s">
        <v>1864</v>
      </c>
      <c r="E7146">
        <v>2014</v>
      </c>
      <c r="F7146">
        <v>1</v>
      </c>
    </row>
    <row r="7147" spans="1:6" x14ac:dyDescent="0.2">
      <c r="A7147" t="s">
        <v>1849</v>
      </c>
      <c r="B7147" t="s">
        <v>528</v>
      </c>
      <c r="C7147" t="s">
        <v>37</v>
      </c>
      <c r="D7147" t="s">
        <v>1865</v>
      </c>
      <c r="E7147">
        <v>2007</v>
      </c>
      <c r="F7147">
        <v>2</v>
      </c>
    </row>
    <row r="7148" spans="1:6" x14ac:dyDescent="0.2">
      <c r="A7148" t="s">
        <v>1849</v>
      </c>
      <c r="B7148" t="s">
        <v>528</v>
      </c>
      <c r="C7148" t="s">
        <v>37</v>
      </c>
      <c r="D7148" t="s">
        <v>1865</v>
      </c>
      <c r="E7148">
        <v>2008</v>
      </c>
      <c r="F7148">
        <v>3</v>
      </c>
    </row>
    <row r="7149" spans="1:6" x14ac:dyDescent="0.2">
      <c r="A7149" t="s">
        <v>1849</v>
      </c>
      <c r="B7149" t="s">
        <v>528</v>
      </c>
      <c r="C7149" t="s">
        <v>37</v>
      </c>
      <c r="D7149" t="s">
        <v>1551</v>
      </c>
      <c r="E7149">
        <v>2000</v>
      </c>
      <c r="F7149">
        <v>1</v>
      </c>
    </row>
    <row r="7150" spans="1:6" x14ac:dyDescent="0.2">
      <c r="A7150" t="s">
        <v>1849</v>
      </c>
      <c r="B7150" t="s">
        <v>528</v>
      </c>
      <c r="C7150" t="s">
        <v>37</v>
      </c>
      <c r="D7150" t="s">
        <v>1551</v>
      </c>
      <c r="E7150">
        <v>2003</v>
      </c>
      <c r="F7150">
        <v>1</v>
      </c>
    </row>
    <row r="7151" spans="1:6" x14ac:dyDescent="0.2">
      <c r="A7151" t="s">
        <v>1849</v>
      </c>
      <c r="B7151" t="s">
        <v>528</v>
      </c>
      <c r="C7151" t="s">
        <v>37</v>
      </c>
      <c r="D7151" t="s">
        <v>1551</v>
      </c>
      <c r="E7151">
        <v>2013</v>
      </c>
      <c r="F7151">
        <v>1</v>
      </c>
    </row>
    <row r="7152" spans="1:6" x14ac:dyDescent="0.2">
      <c r="A7152" t="s">
        <v>1849</v>
      </c>
      <c r="B7152" t="s">
        <v>528</v>
      </c>
      <c r="C7152" t="s">
        <v>37</v>
      </c>
      <c r="D7152" t="s">
        <v>1551</v>
      </c>
      <c r="E7152">
        <v>2014</v>
      </c>
      <c r="F7152">
        <v>1</v>
      </c>
    </row>
    <row r="7153" spans="1:6" x14ac:dyDescent="0.2">
      <c r="A7153" t="s">
        <v>1849</v>
      </c>
      <c r="B7153" t="s">
        <v>528</v>
      </c>
      <c r="C7153" t="s">
        <v>37</v>
      </c>
      <c r="D7153" t="s">
        <v>1551</v>
      </c>
      <c r="E7153">
        <v>2015</v>
      </c>
      <c r="F7153">
        <v>1</v>
      </c>
    </row>
    <row r="7154" spans="1:6" x14ac:dyDescent="0.2">
      <c r="A7154" t="s">
        <v>1849</v>
      </c>
      <c r="B7154" t="s">
        <v>528</v>
      </c>
      <c r="C7154" t="s">
        <v>37</v>
      </c>
      <c r="D7154" t="s">
        <v>1551</v>
      </c>
      <c r="E7154">
        <v>2017</v>
      </c>
      <c r="F7154">
        <v>2</v>
      </c>
    </row>
    <row r="7155" spans="1:6" x14ac:dyDescent="0.2">
      <c r="A7155" t="s">
        <v>1849</v>
      </c>
      <c r="B7155" t="s">
        <v>528</v>
      </c>
      <c r="C7155" t="s">
        <v>37</v>
      </c>
      <c r="D7155" t="s">
        <v>2348</v>
      </c>
      <c r="E7155">
        <v>2004</v>
      </c>
      <c r="F7155">
        <v>1</v>
      </c>
    </row>
    <row r="7156" spans="1:6" x14ac:dyDescent="0.2">
      <c r="A7156" t="s">
        <v>1849</v>
      </c>
      <c r="B7156" t="s">
        <v>528</v>
      </c>
      <c r="C7156" t="s">
        <v>37</v>
      </c>
      <c r="D7156" t="s">
        <v>4017</v>
      </c>
      <c r="E7156">
        <v>2008</v>
      </c>
      <c r="F7156">
        <v>1</v>
      </c>
    </row>
    <row r="7157" spans="1:6" x14ac:dyDescent="0.2">
      <c r="A7157" t="s">
        <v>1849</v>
      </c>
      <c r="B7157" t="s">
        <v>528</v>
      </c>
      <c r="C7157" t="s">
        <v>37</v>
      </c>
      <c r="D7157" t="s">
        <v>4018</v>
      </c>
      <c r="E7157">
        <v>2014</v>
      </c>
      <c r="F7157">
        <v>1</v>
      </c>
    </row>
    <row r="7158" spans="1:6" x14ac:dyDescent="0.2">
      <c r="A7158" t="s">
        <v>1849</v>
      </c>
      <c r="B7158" t="s">
        <v>528</v>
      </c>
      <c r="C7158" t="s">
        <v>37</v>
      </c>
      <c r="D7158" t="s">
        <v>90</v>
      </c>
      <c r="E7158">
        <v>2015</v>
      </c>
      <c r="F7158">
        <v>1</v>
      </c>
    </row>
    <row r="7159" spans="1:6" x14ac:dyDescent="0.2">
      <c r="A7159" t="s">
        <v>1849</v>
      </c>
      <c r="B7159" t="s">
        <v>528</v>
      </c>
      <c r="C7159" t="s">
        <v>37</v>
      </c>
      <c r="D7159" t="s">
        <v>90</v>
      </c>
      <c r="E7159">
        <v>2016</v>
      </c>
      <c r="F7159">
        <v>1</v>
      </c>
    </row>
    <row r="7160" spans="1:6" x14ac:dyDescent="0.2">
      <c r="A7160" t="s">
        <v>1849</v>
      </c>
      <c r="B7160" t="s">
        <v>528</v>
      </c>
      <c r="C7160" t="s">
        <v>37</v>
      </c>
      <c r="D7160" t="s">
        <v>90</v>
      </c>
      <c r="E7160">
        <v>2017</v>
      </c>
      <c r="F7160">
        <v>1</v>
      </c>
    </row>
    <row r="7161" spans="1:6" x14ac:dyDescent="0.2">
      <c r="A7161" t="s">
        <v>1849</v>
      </c>
      <c r="B7161" t="s">
        <v>528</v>
      </c>
      <c r="C7161" t="s">
        <v>37</v>
      </c>
      <c r="D7161" t="s">
        <v>90</v>
      </c>
      <c r="E7161">
        <v>2018</v>
      </c>
      <c r="F7161">
        <v>3</v>
      </c>
    </row>
    <row r="7162" spans="1:6" x14ac:dyDescent="0.2">
      <c r="A7162" t="s">
        <v>1849</v>
      </c>
      <c r="B7162" t="s">
        <v>528</v>
      </c>
      <c r="C7162" t="s">
        <v>37</v>
      </c>
      <c r="D7162" t="s">
        <v>90</v>
      </c>
      <c r="E7162">
        <v>2019</v>
      </c>
      <c r="F7162">
        <v>1</v>
      </c>
    </row>
    <row r="7163" spans="1:6" x14ac:dyDescent="0.2">
      <c r="A7163" t="s">
        <v>1849</v>
      </c>
      <c r="B7163" t="s">
        <v>528</v>
      </c>
      <c r="C7163" t="s">
        <v>37</v>
      </c>
      <c r="D7163" t="s">
        <v>1555</v>
      </c>
      <c r="E7163">
        <v>2011</v>
      </c>
      <c r="F7163">
        <v>1</v>
      </c>
    </row>
    <row r="7164" spans="1:6" x14ac:dyDescent="0.2">
      <c r="A7164" t="s">
        <v>1849</v>
      </c>
      <c r="B7164" t="s">
        <v>528</v>
      </c>
      <c r="C7164" t="s">
        <v>37</v>
      </c>
      <c r="D7164" t="s">
        <v>563</v>
      </c>
      <c r="E7164">
        <v>2013</v>
      </c>
      <c r="F7164">
        <v>1</v>
      </c>
    </row>
    <row r="7165" spans="1:6" x14ac:dyDescent="0.2">
      <c r="A7165" t="s">
        <v>1849</v>
      </c>
      <c r="B7165" t="s">
        <v>528</v>
      </c>
      <c r="C7165" t="s">
        <v>37</v>
      </c>
      <c r="D7165" t="s">
        <v>563</v>
      </c>
      <c r="E7165">
        <v>2014</v>
      </c>
      <c r="F7165">
        <v>2</v>
      </c>
    </row>
    <row r="7166" spans="1:6" x14ac:dyDescent="0.2">
      <c r="A7166" t="s">
        <v>1849</v>
      </c>
      <c r="B7166" t="s">
        <v>528</v>
      </c>
      <c r="C7166" t="s">
        <v>37</v>
      </c>
      <c r="D7166" t="s">
        <v>563</v>
      </c>
      <c r="E7166">
        <v>2015</v>
      </c>
      <c r="F7166">
        <v>5</v>
      </c>
    </row>
    <row r="7167" spans="1:6" x14ac:dyDescent="0.2">
      <c r="A7167" t="s">
        <v>1849</v>
      </c>
      <c r="B7167" t="s">
        <v>528</v>
      </c>
      <c r="C7167" t="s">
        <v>37</v>
      </c>
      <c r="D7167" t="s">
        <v>563</v>
      </c>
      <c r="E7167">
        <v>2016</v>
      </c>
      <c r="F7167">
        <v>2</v>
      </c>
    </row>
    <row r="7168" spans="1:6" x14ac:dyDescent="0.2">
      <c r="A7168" t="s">
        <v>1849</v>
      </c>
      <c r="B7168" t="s">
        <v>528</v>
      </c>
      <c r="C7168" t="s">
        <v>37</v>
      </c>
      <c r="D7168" t="s">
        <v>563</v>
      </c>
      <c r="E7168">
        <v>2017</v>
      </c>
      <c r="F7168">
        <v>3</v>
      </c>
    </row>
    <row r="7169" spans="1:6" x14ac:dyDescent="0.2">
      <c r="A7169" t="s">
        <v>1849</v>
      </c>
      <c r="B7169" t="s">
        <v>528</v>
      </c>
      <c r="C7169" t="s">
        <v>37</v>
      </c>
      <c r="D7169" t="s">
        <v>563</v>
      </c>
      <c r="E7169">
        <v>2018</v>
      </c>
      <c r="F7169">
        <v>1</v>
      </c>
    </row>
    <row r="7170" spans="1:6" x14ac:dyDescent="0.2">
      <c r="A7170" t="s">
        <v>1849</v>
      </c>
      <c r="B7170" t="s">
        <v>528</v>
      </c>
      <c r="C7170" t="s">
        <v>37</v>
      </c>
      <c r="D7170" t="s">
        <v>563</v>
      </c>
      <c r="E7170">
        <v>2019</v>
      </c>
      <c r="F7170">
        <v>3</v>
      </c>
    </row>
    <row r="7171" spans="1:6" x14ac:dyDescent="0.2">
      <c r="A7171" t="s">
        <v>1849</v>
      </c>
      <c r="B7171" t="s">
        <v>528</v>
      </c>
      <c r="C7171" t="s">
        <v>37</v>
      </c>
      <c r="D7171" t="s">
        <v>563</v>
      </c>
      <c r="E7171">
        <v>2020</v>
      </c>
      <c r="F7171">
        <v>1</v>
      </c>
    </row>
    <row r="7172" spans="1:6" x14ac:dyDescent="0.2">
      <c r="A7172" t="s">
        <v>1849</v>
      </c>
      <c r="B7172" t="s">
        <v>528</v>
      </c>
      <c r="C7172" t="s">
        <v>37</v>
      </c>
      <c r="D7172" t="s">
        <v>563</v>
      </c>
      <c r="E7172">
        <v>2021</v>
      </c>
      <c r="F7172">
        <v>2</v>
      </c>
    </row>
    <row r="7173" spans="1:6" x14ac:dyDescent="0.2">
      <c r="A7173" t="s">
        <v>1849</v>
      </c>
      <c r="B7173" t="s">
        <v>528</v>
      </c>
      <c r="C7173" t="s">
        <v>37</v>
      </c>
      <c r="D7173" t="s">
        <v>1559</v>
      </c>
      <c r="E7173">
        <v>2007</v>
      </c>
      <c r="F7173">
        <v>2</v>
      </c>
    </row>
    <row r="7174" spans="1:6" x14ac:dyDescent="0.2">
      <c r="A7174" t="s">
        <v>1849</v>
      </c>
      <c r="B7174" t="s">
        <v>528</v>
      </c>
      <c r="C7174" t="s">
        <v>37</v>
      </c>
      <c r="D7174" t="s">
        <v>1560</v>
      </c>
      <c r="E7174">
        <v>2002</v>
      </c>
      <c r="F7174">
        <v>4</v>
      </c>
    </row>
    <row r="7175" spans="1:6" x14ac:dyDescent="0.2">
      <c r="A7175" t="s">
        <v>1849</v>
      </c>
      <c r="B7175" t="s">
        <v>528</v>
      </c>
      <c r="C7175" t="s">
        <v>37</v>
      </c>
      <c r="D7175" t="s">
        <v>1561</v>
      </c>
      <c r="E7175">
        <v>1999</v>
      </c>
      <c r="F7175">
        <v>1</v>
      </c>
    </row>
    <row r="7176" spans="1:6" x14ac:dyDescent="0.2">
      <c r="A7176" t="s">
        <v>1849</v>
      </c>
      <c r="B7176" t="s">
        <v>528</v>
      </c>
      <c r="C7176" t="s">
        <v>37</v>
      </c>
      <c r="D7176" t="s">
        <v>1562</v>
      </c>
      <c r="E7176">
        <v>2004</v>
      </c>
      <c r="F7176">
        <v>3</v>
      </c>
    </row>
    <row r="7177" spans="1:6" x14ac:dyDescent="0.2">
      <c r="A7177" t="s">
        <v>1849</v>
      </c>
      <c r="B7177" t="s">
        <v>528</v>
      </c>
      <c r="C7177" t="s">
        <v>37</v>
      </c>
      <c r="D7177" t="s">
        <v>1562</v>
      </c>
      <c r="E7177">
        <v>2005</v>
      </c>
      <c r="F7177">
        <v>1</v>
      </c>
    </row>
    <row r="7178" spans="1:6" x14ac:dyDescent="0.2">
      <c r="A7178" t="s">
        <v>1849</v>
      </c>
      <c r="B7178" t="s">
        <v>528</v>
      </c>
      <c r="C7178" t="s">
        <v>37</v>
      </c>
      <c r="D7178" t="s">
        <v>1562</v>
      </c>
      <c r="E7178">
        <v>2008</v>
      </c>
      <c r="F7178">
        <v>1</v>
      </c>
    </row>
    <row r="7179" spans="1:6" x14ac:dyDescent="0.2">
      <c r="A7179" t="s">
        <v>1849</v>
      </c>
      <c r="B7179" t="s">
        <v>528</v>
      </c>
      <c r="C7179" t="s">
        <v>37</v>
      </c>
      <c r="D7179" t="s">
        <v>1562</v>
      </c>
      <c r="E7179">
        <v>2010</v>
      </c>
      <c r="F7179">
        <v>1</v>
      </c>
    </row>
    <row r="7180" spans="1:6" x14ac:dyDescent="0.2">
      <c r="A7180" t="s">
        <v>1849</v>
      </c>
      <c r="B7180" t="s">
        <v>528</v>
      </c>
      <c r="C7180" t="s">
        <v>37</v>
      </c>
      <c r="D7180" t="s">
        <v>2278</v>
      </c>
      <c r="E7180">
        <v>2000</v>
      </c>
      <c r="F7180">
        <v>1</v>
      </c>
    </row>
    <row r="7181" spans="1:6" x14ac:dyDescent="0.2">
      <c r="A7181" t="s">
        <v>1849</v>
      </c>
      <c r="B7181" t="s">
        <v>528</v>
      </c>
      <c r="C7181" t="s">
        <v>37</v>
      </c>
      <c r="D7181" t="s">
        <v>2278</v>
      </c>
      <c r="E7181">
        <v>2001</v>
      </c>
      <c r="F7181">
        <v>1</v>
      </c>
    </row>
    <row r="7182" spans="1:6" x14ac:dyDescent="0.2">
      <c r="A7182" t="s">
        <v>1849</v>
      </c>
      <c r="B7182" t="s">
        <v>528</v>
      </c>
      <c r="C7182" t="s">
        <v>37</v>
      </c>
      <c r="D7182" t="s">
        <v>2278</v>
      </c>
      <c r="E7182">
        <v>2003</v>
      </c>
      <c r="F7182">
        <v>1</v>
      </c>
    </row>
    <row r="7183" spans="1:6" x14ac:dyDescent="0.2">
      <c r="A7183" t="s">
        <v>1849</v>
      </c>
      <c r="B7183" t="s">
        <v>528</v>
      </c>
      <c r="C7183" t="s">
        <v>37</v>
      </c>
      <c r="D7183" t="s">
        <v>1867</v>
      </c>
      <c r="E7183">
        <v>2011</v>
      </c>
      <c r="F7183">
        <v>2</v>
      </c>
    </row>
    <row r="7184" spans="1:6" x14ac:dyDescent="0.2">
      <c r="A7184" t="s">
        <v>1849</v>
      </c>
      <c r="B7184" t="s">
        <v>528</v>
      </c>
      <c r="C7184" t="s">
        <v>37</v>
      </c>
      <c r="D7184" t="s">
        <v>1867</v>
      </c>
      <c r="E7184">
        <v>2013</v>
      </c>
      <c r="F7184">
        <v>2</v>
      </c>
    </row>
    <row r="7185" spans="1:6" x14ac:dyDescent="0.2">
      <c r="A7185" t="s">
        <v>1849</v>
      </c>
      <c r="B7185" t="s">
        <v>528</v>
      </c>
      <c r="C7185" t="s">
        <v>37</v>
      </c>
      <c r="D7185" t="s">
        <v>1868</v>
      </c>
      <c r="E7185">
        <v>2004</v>
      </c>
      <c r="F7185">
        <v>2</v>
      </c>
    </row>
    <row r="7186" spans="1:6" x14ac:dyDescent="0.2">
      <c r="A7186" t="s">
        <v>1849</v>
      </c>
      <c r="B7186" t="s">
        <v>528</v>
      </c>
      <c r="C7186" t="s">
        <v>37</v>
      </c>
      <c r="D7186" t="s">
        <v>1868</v>
      </c>
      <c r="E7186">
        <v>2005</v>
      </c>
      <c r="F7186">
        <v>2</v>
      </c>
    </row>
    <row r="7187" spans="1:6" x14ac:dyDescent="0.2">
      <c r="A7187" t="s">
        <v>1849</v>
      </c>
      <c r="B7187" t="s">
        <v>528</v>
      </c>
      <c r="C7187" t="s">
        <v>37</v>
      </c>
      <c r="D7187" t="s">
        <v>1868</v>
      </c>
      <c r="E7187">
        <v>2006</v>
      </c>
      <c r="F7187">
        <v>1</v>
      </c>
    </row>
    <row r="7188" spans="1:6" x14ac:dyDescent="0.2">
      <c r="A7188" t="s">
        <v>1849</v>
      </c>
      <c r="B7188" t="s">
        <v>528</v>
      </c>
      <c r="C7188" t="s">
        <v>37</v>
      </c>
      <c r="D7188" t="s">
        <v>1868</v>
      </c>
      <c r="E7188">
        <v>2007</v>
      </c>
      <c r="F7188">
        <v>2</v>
      </c>
    </row>
    <row r="7189" spans="1:6" x14ac:dyDescent="0.2">
      <c r="A7189" t="s">
        <v>1849</v>
      </c>
      <c r="B7189" t="s">
        <v>528</v>
      </c>
      <c r="C7189" t="s">
        <v>37</v>
      </c>
      <c r="D7189" t="s">
        <v>1868</v>
      </c>
      <c r="E7189">
        <v>2008</v>
      </c>
      <c r="F7189">
        <v>1</v>
      </c>
    </row>
    <row r="7190" spans="1:6" x14ac:dyDescent="0.2">
      <c r="A7190" t="s">
        <v>1849</v>
      </c>
      <c r="B7190" t="s">
        <v>528</v>
      </c>
      <c r="C7190" t="s">
        <v>37</v>
      </c>
      <c r="D7190" t="s">
        <v>1564</v>
      </c>
      <c r="E7190">
        <v>2013</v>
      </c>
      <c r="F7190">
        <v>1</v>
      </c>
    </row>
    <row r="7191" spans="1:6" x14ac:dyDescent="0.2">
      <c r="A7191" t="s">
        <v>1849</v>
      </c>
      <c r="B7191" t="s">
        <v>528</v>
      </c>
      <c r="C7191" t="s">
        <v>37</v>
      </c>
      <c r="D7191" t="s">
        <v>1869</v>
      </c>
      <c r="E7191">
        <v>2007</v>
      </c>
      <c r="F7191">
        <v>2</v>
      </c>
    </row>
    <row r="7192" spans="1:6" x14ac:dyDescent="0.2">
      <c r="A7192" t="s">
        <v>1849</v>
      </c>
      <c r="B7192" t="s">
        <v>528</v>
      </c>
      <c r="C7192" t="s">
        <v>37</v>
      </c>
      <c r="D7192" t="s">
        <v>1869</v>
      </c>
      <c r="E7192">
        <v>2008</v>
      </c>
      <c r="F7192">
        <v>1</v>
      </c>
    </row>
    <row r="7193" spans="1:6" x14ac:dyDescent="0.2">
      <c r="A7193" t="s">
        <v>1849</v>
      </c>
      <c r="B7193" t="s">
        <v>528</v>
      </c>
      <c r="C7193" t="s">
        <v>73</v>
      </c>
      <c r="D7193" t="s">
        <v>1870</v>
      </c>
      <c r="E7193">
        <v>2007</v>
      </c>
      <c r="F7193">
        <v>2</v>
      </c>
    </row>
    <row r="7194" spans="1:6" x14ac:dyDescent="0.2">
      <c r="A7194" t="s">
        <v>1849</v>
      </c>
      <c r="B7194" t="s">
        <v>528</v>
      </c>
      <c r="C7194" t="s">
        <v>73</v>
      </c>
      <c r="D7194" t="s">
        <v>1884</v>
      </c>
      <c r="E7194">
        <v>2012</v>
      </c>
      <c r="F7194">
        <v>1</v>
      </c>
    </row>
    <row r="7195" spans="1:6" x14ac:dyDescent="0.2">
      <c r="A7195" t="s">
        <v>1849</v>
      </c>
      <c r="B7195" t="s">
        <v>528</v>
      </c>
      <c r="C7195" t="s">
        <v>73</v>
      </c>
      <c r="D7195" t="s">
        <v>1884</v>
      </c>
      <c r="E7195">
        <v>2013</v>
      </c>
      <c r="F7195">
        <v>1</v>
      </c>
    </row>
    <row r="7196" spans="1:6" x14ac:dyDescent="0.2">
      <c r="A7196" t="s">
        <v>1849</v>
      </c>
      <c r="B7196" t="s">
        <v>528</v>
      </c>
      <c r="C7196" t="s">
        <v>44</v>
      </c>
      <c r="D7196" t="s">
        <v>4019</v>
      </c>
      <c r="E7196">
        <v>2008</v>
      </c>
      <c r="F7196">
        <v>1</v>
      </c>
    </row>
    <row r="7197" spans="1:6" x14ac:dyDescent="0.2">
      <c r="A7197" t="s">
        <v>1849</v>
      </c>
      <c r="B7197" t="s">
        <v>528</v>
      </c>
      <c r="C7197" t="s">
        <v>44</v>
      </c>
      <c r="D7197" t="s">
        <v>1872</v>
      </c>
      <c r="E7197">
        <v>2015</v>
      </c>
      <c r="F7197">
        <v>1</v>
      </c>
    </row>
    <row r="7198" spans="1:6" x14ac:dyDescent="0.2">
      <c r="A7198" t="s">
        <v>1849</v>
      </c>
      <c r="B7198" t="s">
        <v>528</v>
      </c>
      <c r="C7198" t="s">
        <v>44</v>
      </c>
      <c r="D7198" t="s">
        <v>1596</v>
      </c>
      <c r="E7198">
        <v>2012</v>
      </c>
      <c r="F7198">
        <v>1</v>
      </c>
    </row>
    <row r="7199" spans="1:6" x14ac:dyDescent="0.2">
      <c r="A7199" t="s">
        <v>1849</v>
      </c>
      <c r="B7199" t="s">
        <v>528</v>
      </c>
      <c r="C7199" t="s">
        <v>44</v>
      </c>
      <c r="D7199" t="s">
        <v>1596</v>
      </c>
      <c r="E7199">
        <v>2017</v>
      </c>
      <c r="F7199">
        <v>1</v>
      </c>
    </row>
    <row r="7200" spans="1:6" x14ac:dyDescent="0.2">
      <c r="A7200" t="s">
        <v>1849</v>
      </c>
      <c r="B7200" t="s">
        <v>528</v>
      </c>
      <c r="C7200" t="s">
        <v>44</v>
      </c>
      <c r="D7200" t="s">
        <v>1598</v>
      </c>
      <c r="E7200">
        <v>2003</v>
      </c>
      <c r="F7200">
        <v>1</v>
      </c>
    </row>
    <row r="7201" spans="1:6" x14ac:dyDescent="0.2">
      <c r="A7201" t="s">
        <v>1849</v>
      </c>
      <c r="B7201" t="s">
        <v>528</v>
      </c>
      <c r="C7201" t="s">
        <v>44</v>
      </c>
      <c r="D7201" t="s">
        <v>1598</v>
      </c>
      <c r="E7201">
        <v>2004</v>
      </c>
      <c r="F7201">
        <v>2</v>
      </c>
    </row>
    <row r="7202" spans="1:6" x14ac:dyDescent="0.2">
      <c r="A7202" t="s">
        <v>1849</v>
      </c>
      <c r="B7202" t="s">
        <v>528</v>
      </c>
      <c r="C7202" t="s">
        <v>44</v>
      </c>
      <c r="D7202" t="s">
        <v>1598</v>
      </c>
      <c r="E7202">
        <v>2005</v>
      </c>
      <c r="F7202">
        <v>2</v>
      </c>
    </row>
    <row r="7203" spans="1:6" x14ac:dyDescent="0.2">
      <c r="A7203" t="s">
        <v>1849</v>
      </c>
      <c r="B7203" t="s">
        <v>528</v>
      </c>
      <c r="C7203" t="s">
        <v>44</v>
      </c>
      <c r="D7203" t="s">
        <v>1598</v>
      </c>
      <c r="E7203">
        <v>2006</v>
      </c>
      <c r="F7203">
        <v>3</v>
      </c>
    </row>
    <row r="7204" spans="1:6" x14ac:dyDescent="0.2">
      <c r="A7204" t="s">
        <v>1849</v>
      </c>
      <c r="B7204" t="s">
        <v>528</v>
      </c>
      <c r="C7204" t="s">
        <v>44</v>
      </c>
      <c r="D7204" t="s">
        <v>1598</v>
      </c>
      <c r="E7204">
        <v>2007</v>
      </c>
      <c r="F7204">
        <v>1</v>
      </c>
    </row>
    <row r="7205" spans="1:6" x14ac:dyDescent="0.2">
      <c r="A7205" t="s">
        <v>1849</v>
      </c>
      <c r="B7205" t="s">
        <v>528</v>
      </c>
      <c r="C7205" t="s">
        <v>44</v>
      </c>
      <c r="D7205" t="s">
        <v>1598</v>
      </c>
      <c r="E7205">
        <v>2011</v>
      </c>
      <c r="F7205">
        <v>1</v>
      </c>
    </row>
    <row r="7206" spans="1:6" x14ac:dyDescent="0.2">
      <c r="A7206" t="s">
        <v>1849</v>
      </c>
      <c r="B7206" t="s">
        <v>528</v>
      </c>
      <c r="C7206" t="s">
        <v>55</v>
      </c>
      <c r="D7206" t="s">
        <v>1613</v>
      </c>
      <c r="E7206">
        <v>2019</v>
      </c>
      <c r="F7206">
        <v>4</v>
      </c>
    </row>
    <row r="7207" spans="1:6" x14ac:dyDescent="0.2">
      <c r="A7207" t="s">
        <v>1849</v>
      </c>
      <c r="B7207" t="s">
        <v>528</v>
      </c>
      <c r="C7207" t="s">
        <v>55</v>
      </c>
      <c r="D7207" t="s">
        <v>1873</v>
      </c>
      <c r="E7207">
        <v>2003</v>
      </c>
      <c r="F7207">
        <v>1</v>
      </c>
    </row>
    <row r="7208" spans="1:6" x14ac:dyDescent="0.2">
      <c r="A7208" t="s">
        <v>1849</v>
      </c>
      <c r="B7208" t="s">
        <v>528</v>
      </c>
      <c r="C7208" t="s">
        <v>55</v>
      </c>
      <c r="D7208" t="s">
        <v>1873</v>
      </c>
      <c r="E7208">
        <v>2005</v>
      </c>
      <c r="F7208">
        <v>2</v>
      </c>
    </row>
    <row r="7209" spans="1:6" x14ac:dyDescent="0.2">
      <c r="A7209" t="s">
        <v>1849</v>
      </c>
      <c r="B7209" t="s">
        <v>528</v>
      </c>
      <c r="C7209" t="s">
        <v>55</v>
      </c>
      <c r="D7209" t="s">
        <v>1873</v>
      </c>
      <c r="E7209">
        <v>2006</v>
      </c>
      <c r="F7209">
        <v>2</v>
      </c>
    </row>
    <row r="7210" spans="1:6" x14ac:dyDescent="0.2">
      <c r="A7210" t="s">
        <v>1849</v>
      </c>
      <c r="B7210" t="s">
        <v>528</v>
      </c>
      <c r="C7210" t="s">
        <v>55</v>
      </c>
      <c r="D7210" t="s">
        <v>1873</v>
      </c>
      <c r="E7210">
        <v>2007</v>
      </c>
      <c r="F7210">
        <v>3</v>
      </c>
    </row>
    <row r="7211" spans="1:6" x14ac:dyDescent="0.2">
      <c r="A7211" t="s">
        <v>1849</v>
      </c>
      <c r="B7211" t="s">
        <v>528</v>
      </c>
      <c r="C7211" t="s">
        <v>55</v>
      </c>
      <c r="D7211" t="s">
        <v>1873</v>
      </c>
      <c r="E7211">
        <v>2008</v>
      </c>
      <c r="F7211">
        <v>2</v>
      </c>
    </row>
    <row r="7212" spans="1:6" x14ac:dyDescent="0.2">
      <c r="A7212" t="s">
        <v>1849</v>
      </c>
      <c r="B7212" t="s">
        <v>528</v>
      </c>
      <c r="C7212" t="s">
        <v>55</v>
      </c>
      <c r="D7212" t="s">
        <v>1873</v>
      </c>
      <c r="E7212">
        <v>2009</v>
      </c>
      <c r="F7212">
        <v>2</v>
      </c>
    </row>
    <row r="7213" spans="1:6" x14ac:dyDescent="0.2">
      <c r="A7213" t="s">
        <v>1849</v>
      </c>
      <c r="B7213" t="s">
        <v>528</v>
      </c>
      <c r="C7213" t="s">
        <v>55</v>
      </c>
      <c r="D7213" t="s">
        <v>1873</v>
      </c>
      <c r="E7213">
        <v>2010</v>
      </c>
      <c r="F7213">
        <v>1</v>
      </c>
    </row>
    <row r="7214" spans="1:6" x14ac:dyDescent="0.2">
      <c r="A7214" t="s">
        <v>1849</v>
      </c>
      <c r="B7214" t="s">
        <v>528</v>
      </c>
      <c r="C7214" t="s">
        <v>55</v>
      </c>
      <c r="D7214" t="s">
        <v>1873</v>
      </c>
      <c r="E7214">
        <v>2013</v>
      </c>
      <c r="F7214">
        <v>2</v>
      </c>
    </row>
    <row r="7215" spans="1:6" x14ac:dyDescent="0.2">
      <c r="A7215" t="s">
        <v>1849</v>
      </c>
      <c r="B7215" t="s">
        <v>528</v>
      </c>
      <c r="C7215" t="s">
        <v>55</v>
      </c>
      <c r="D7215" t="s">
        <v>1873</v>
      </c>
      <c r="E7215">
        <v>2015</v>
      </c>
      <c r="F7215">
        <v>2</v>
      </c>
    </row>
    <row r="7216" spans="1:6" x14ac:dyDescent="0.2">
      <c r="A7216" t="s">
        <v>1849</v>
      </c>
      <c r="B7216" t="s">
        <v>528</v>
      </c>
      <c r="C7216" t="s">
        <v>55</v>
      </c>
      <c r="D7216" t="s">
        <v>1873</v>
      </c>
      <c r="E7216">
        <v>2017</v>
      </c>
      <c r="F7216">
        <v>1</v>
      </c>
    </row>
    <row r="7217" spans="1:6" x14ac:dyDescent="0.2">
      <c r="A7217" t="s">
        <v>1849</v>
      </c>
      <c r="B7217" t="s">
        <v>528</v>
      </c>
      <c r="C7217" t="s">
        <v>55</v>
      </c>
      <c r="D7217" t="s">
        <v>1873</v>
      </c>
      <c r="E7217">
        <v>2018</v>
      </c>
      <c r="F7217">
        <v>3</v>
      </c>
    </row>
    <row r="7218" spans="1:6" x14ac:dyDescent="0.2">
      <c r="A7218" t="s">
        <v>1849</v>
      </c>
      <c r="B7218" t="s">
        <v>528</v>
      </c>
      <c r="C7218" t="s">
        <v>55</v>
      </c>
      <c r="D7218" t="s">
        <v>1874</v>
      </c>
      <c r="E7218">
        <v>2008</v>
      </c>
      <c r="F7218">
        <v>1</v>
      </c>
    </row>
    <row r="7219" spans="1:6" x14ac:dyDescent="0.2">
      <c r="A7219" t="s">
        <v>1849</v>
      </c>
      <c r="B7219" t="s">
        <v>528</v>
      </c>
      <c r="C7219" t="s">
        <v>55</v>
      </c>
      <c r="D7219" t="s">
        <v>1874</v>
      </c>
      <c r="E7219">
        <v>2012</v>
      </c>
      <c r="F7219">
        <v>1</v>
      </c>
    </row>
    <row r="7220" spans="1:6" x14ac:dyDescent="0.2">
      <c r="A7220" t="s">
        <v>1849</v>
      </c>
      <c r="B7220" t="s">
        <v>528</v>
      </c>
      <c r="C7220" t="s">
        <v>55</v>
      </c>
      <c r="D7220" t="s">
        <v>1874</v>
      </c>
      <c r="E7220">
        <v>2015</v>
      </c>
      <c r="F7220">
        <v>1</v>
      </c>
    </row>
    <row r="7221" spans="1:6" x14ac:dyDescent="0.2">
      <c r="A7221" t="s">
        <v>1849</v>
      </c>
      <c r="B7221" t="s">
        <v>528</v>
      </c>
      <c r="C7221" t="s">
        <v>55</v>
      </c>
      <c r="D7221" t="s">
        <v>1874</v>
      </c>
      <c r="E7221">
        <v>2024</v>
      </c>
      <c r="F7221">
        <v>1</v>
      </c>
    </row>
    <row r="7222" spans="1:6" x14ac:dyDescent="0.2">
      <c r="A7222" t="s">
        <v>1849</v>
      </c>
      <c r="B7222" t="s">
        <v>528</v>
      </c>
      <c r="C7222" t="s">
        <v>55</v>
      </c>
      <c r="D7222" t="s">
        <v>546</v>
      </c>
      <c r="E7222">
        <v>2001</v>
      </c>
      <c r="F7222">
        <v>1</v>
      </c>
    </row>
    <row r="7223" spans="1:6" x14ac:dyDescent="0.2">
      <c r="A7223" t="s">
        <v>1849</v>
      </c>
      <c r="B7223" t="s">
        <v>528</v>
      </c>
      <c r="C7223" t="s">
        <v>55</v>
      </c>
      <c r="D7223" t="s">
        <v>546</v>
      </c>
      <c r="E7223">
        <v>2004</v>
      </c>
      <c r="F7223">
        <v>1</v>
      </c>
    </row>
    <row r="7224" spans="1:6" x14ac:dyDescent="0.2">
      <c r="A7224" t="s">
        <v>1849</v>
      </c>
      <c r="B7224" t="s">
        <v>528</v>
      </c>
      <c r="C7224" t="s">
        <v>55</v>
      </c>
      <c r="D7224" t="s">
        <v>546</v>
      </c>
      <c r="E7224">
        <v>2005</v>
      </c>
      <c r="F7224">
        <v>1</v>
      </c>
    </row>
    <row r="7225" spans="1:6" x14ac:dyDescent="0.2">
      <c r="A7225" t="s">
        <v>1849</v>
      </c>
      <c r="B7225" t="s">
        <v>528</v>
      </c>
      <c r="C7225" t="s">
        <v>55</v>
      </c>
      <c r="D7225" t="s">
        <v>546</v>
      </c>
      <c r="E7225">
        <v>2006</v>
      </c>
      <c r="F7225">
        <v>5</v>
      </c>
    </row>
    <row r="7226" spans="1:6" x14ac:dyDescent="0.2">
      <c r="A7226" t="s">
        <v>1849</v>
      </c>
      <c r="B7226" t="s">
        <v>528</v>
      </c>
      <c r="C7226" t="s">
        <v>55</v>
      </c>
      <c r="D7226" t="s">
        <v>546</v>
      </c>
      <c r="E7226">
        <v>2007</v>
      </c>
      <c r="F7226">
        <v>3</v>
      </c>
    </row>
    <row r="7227" spans="1:6" x14ac:dyDescent="0.2">
      <c r="A7227" t="s">
        <v>1849</v>
      </c>
      <c r="B7227" t="s">
        <v>528</v>
      </c>
      <c r="C7227" t="s">
        <v>55</v>
      </c>
      <c r="D7227" t="s">
        <v>546</v>
      </c>
      <c r="E7227">
        <v>2008</v>
      </c>
      <c r="F7227">
        <v>2</v>
      </c>
    </row>
    <row r="7228" spans="1:6" x14ac:dyDescent="0.2">
      <c r="A7228" t="s">
        <v>1849</v>
      </c>
      <c r="B7228" t="s">
        <v>528</v>
      </c>
      <c r="C7228" t="s">
        <v>55</v>
      </c>
      <c r="D7228" t="s">
        <v>546</v>
      </c>
      <c r="E7228">
        <v>2012</v>
      </c>
      <c r="F7228">
        <v>1</v>
      </c>
    </row>
    <row r="7229" spans="1:6" x14ac:dyDescent="0.2">
      <c r="A7229" t="s">
        <v>1849</v>
      </c>
      <c r="B7229" t="s">
        <v>528</v>
      </c>
      <c r="C7229" t="s">
        <v>55</v>
      </c>
      <c r="D7229" t="s">
        <v>546</v>
      </c>
      <c r="E7229">
        <v>2014</v>
      </c>
      <c r="F7229">
        <v>1</v>
      </c>
    </row>
    <row r="7230" spans="1:6" x14ac:dyDescent="0.2">
      <c r="A7230" t="s">
        <v>1849</v>
      </c>
      <c r="B7230" t="s">
        <v>528</v>
      </c>
      <c r="C7230" t="s">
        <v>55</v>
      </c>
      <c r="D7230" t="s">
        <v>546</v>
      </c>
      <c r="E7230">
        <v>2020</v>
      </c>
      <c r="F7230">
        <v>1</v>
      </c>
    </row>
    <row r="7231" spans="1:6" x14ac:dyDescent="0.2">
      <c r="A7231" t="s">
        <v>1849</v>
      </c>
      <c r="B7231" t="s">
        <v>528</v>
      </c>
      <c r="C7231" t="s">
        <v>55</v>
      </c>
      <c r="D7231" t="s">
        <v>546</v>
      </c>
      <c r="E7231">
        <v>2024</v>
      </c>
      <c r="F7231">
        <v>1</v>
      </c>
    </row>
    <row r="7232" spans="1:6" x14ac:dyDescent="0.2">
      <c r="A7232" t="s">
        <v>1849</v>
      </c>
      <c r="B7232" t="s">
        <v>528</v>
      </c>
      <c r="C7232" t="s">
        <v>55</v>
      </c>
      <c r="D7232" t="s">
        <v>1634</v>
      </c>
      <c r="E7232">
        <v>2017</v>
      </c>
      <c r="F7232">
        <v>3</v>
      </c>
    </row>
    <row r="7233" spans="1:6" x14ac:dyDescent="0.2">
      <c r="A7233" t="s">
        <v>1849</v>
      </c>
      <c r="B7233" t="s">
        <v>528</v>
      </c>
      <c r="C7233" t="s">
        <v>55</v>
      </c>
      <c r="D7233" t="s">
        <v>1634</v>
      </c>
      <c r="E7233">
        <v>2018</v>
      </c>
      <c r="F7233">
        <v>4</v>
      </c>
    </row>
    <row r="7234" spans="1:6" x14ac:dyDescent="0.2">
      <c r="A7234" t="s">
        <v>1849</v>
      </c>
      <c r="B7234" t="s">
        <v>528</v>
      </c>
      <c r="C7234" t="s">
        <v>41</v>
      </c>
      <c r="D7234">
        <v>208</v>
      </c>
      <c r="E7234">
        <v>2015</v>
      </c>
      <c r="F7234">
        <v>1</v>
      </c>
    </row>
    <row r="7235" spans="1:6" x14ac:dyDescent="0.2">
      <c r="A7235" t="s">
        <v>1849</v>
      </c>
      <c r="B7235" t="s">
        <v>528</v>
      </c>
      <c r="C7235" t="s">
        <v>41</v>
      </c>
      <c r="D7235" t="s">
        <v>1875</v>
      </c>
      <c r="E7235">
        <v>2009</v>
      </c>
      <c r="F7235">
        <v>2</v>
      </c>
    </row>
    <row r="7236" spans="1:6" x14ac:dyDescent="0.2">
      <c r="A7236" t="s">
        <v>1849</v>
      </c>
      <c r="B7236" t="s">
        <v>528</v>
      </c>
      <c r="C7236" t="s">
        <v>41</v>
      </c>
      <c r="D7236" t="s">
        <v>1875</v>
      </c>
      <c r="E7236">
        <v>2015</v>
      </c>
      <c r="F7236">
        <v>4</v>
      </c>
    </row>
    <row r="7237" spans="1:6" x14ac:dyDescent="0.2">
      <c r="A7237" t="s">
        <v>1849</v>
      </c>
      <c r="B7237" t="s">
        <v>528</v>
      </c>
      <c r="C7237" t="s">
        <v>41</v>
      </c>
      <c r="D7237" t="s">
        <v>150</v>
      </c>
      <c r="E7237">
        <v>1997</v>
      </c>
      <c r="F7237">
        <v>1</v>
      </c>
    </row>
    <row r="7238" spans="1:6" x14ac:dyDescent="0.2">
      <c r="A7238" t="s">
        <v>1849</v>
      </c>
      <c r="B7238" t="s">
        <v>528</v>
      </c>
      <c r="C7238" t="s">
        <v>41</v>
      </c>
      <c r="D7238" t="s">
        <v>150</v>
      </c>
      <c r="E7238">
        <v>2003</v>
      </c>
      <c r="F7238">
        <v>1</v>
      </c>
    </row>
    <row r="7239" spans="1:6" x14ac:dyDescent="0.2">
      <c r="A7239" t="s">
        <v>1849</v>
      </c>
      <c r="B7239" t="s">
        <v>528</v>
      </c>
      <c r="C7239" t="s">
        <v>41</v>
      </c>
      <c r="D7239" t="s">
        <v>150</v>
      </c>
      <c r="E7239">
        <v>2005</v>
      </c>
      <c r="F7239">
        <v>1</v>
      </c>
    </row>
    <row r="7240" spans="1:6" x14ac:dyDescent="0.2">
      <c r="A7240" t="s">
        <v>1849</v>
      </c>
      <c r="B7240" t="s">
        <v>528</v>
      </c>
      <c r="C7240" t="s">
        <v>41</v>
      </c>
      <c r="D7240" t="s">
        <v>150</v>
      </c>
      <c r="E7240">
        <v>2006</v>
      </c>
      <c r="F7240">
        <v>1</v>
      </c>
    </row>
    <row r="7241" spans="1:6" x14ac:dyDescent="0.2">
      <c r="A7241" t="s">
        <v>1849</v>
      </c>
      <c r="B7241" t="s">
        <v>528</v>
      </c>
      <c r="C7241" t="s">
        <v>41</v>
      </c>
      <c r="D7241" t="s">
        <v>150</v>
      </c>
      <c r="E7241">
        <v>2007</v>
      </c>
      <c r="F7241">
        <v>1</v>
      </c>
    </row>
    <row r="7242" spans="1:6" x14ac:dyDescent="0.2">
      <c r="A7242" t="s">
        <v>1849</v>
      </c>
      <c r="B7242" t="s">
        <v>528</v>
      </c>
      <c r="C7242" t="s">
        <v>41</v>
      </c>
      <c r="D7242" t="s">
        <v>150</v>
      </c>
      <c r="E7242">
        <v>2008</v>
      </c>
      <c r="F7242">
        <v>1</v>
      </c>
    </row>
    <row r="7243" spans="1:6" x14ac:dyDescent="0.2">
      <c r="A7243" t="s">
        <v>1849</v>
      </c>
      <c r="B7243" t="s">
        <v>528</v>
      </c>
      <c r="C7243" t="s">
        <v>41</v>
      </c>
      <c r="D7243" t="s">
        <v>150</v>
      </c>
      <c r="E7243">
        <v>2010</v>
      </c>
      <c r="F7243">
        <v>4</v>
      </c>
    </row>
    <row r="7244" spans="1:6" x14ac:dyDescent="0.2">
      <c r="A7244" t="s">
        <v>1849</v>
      </c>
      <c r="B7244" t="s">
        <v>528</v>
      </c>
      <c r="C7244" t="s">
        <v>41</v>
      </c>
      <c r="D7244" t="s">
        <v>150</v>
      </c>
      <c r="E7244">
        <v>2011</v>
      </c>
      <c r="F7244">
        <v>3</v>
      </c>
    </row>
    <row r="7245" spans="1:6" x14ac:dyDescent="0.2">
      <c r="A7245" t="s">
        <v>1849</v>
      </c>
      <c r="B7245" t="s">
        <v>528</v>
      </c>
      <c r="C7245" t="s">
        <v>41</v>
      </c>
      <c r="D7245" t="s">
        <v>150</v>
      </c>
      <c r="E7245">
        <v>2012</v>
      </c>
      <c r="F7245">
        <v>1</v>
      </c>
    </row>
    <row r="7246" spans="1:6" x14ac:dyDescent="0.2">
      <c r="A7246" t="s">
        <v>1849</v>
      </c>
      <c r="B7246" t="s">
        <v>528</v>
      </c>
      <c r="C7246" t="s">
        <v>41</v>
      </c>
      <c r="D7246" t="s">
        <v>150</v>
      </c>
      <c r="E7246">
        <v>2013</v>
      </c>
      <c r="F7246">
        <v>4</v>
      </c>
    </row>
    <row r="7247" spans="1:6" x14ac:dyDescent="0.2">
      <c r="A7247" t="s">
        <v>1849</v>
      </c>
      <c r="B7247" t="s">
        <v>528</v>
      </c>
      <c r="C7247" t="s">
        <v>41</v>
      </c>
      <c r="D7247" t="s">
        <v>150</v>
      </c>
      <c r="E7247">
        <v>2014</v>
      </c>
      <c r="F7247">
        <v>1</v>
      </c>
    </row>
    <row r="7248" spans="1:6" x14ac:dyDescent="0.2">
      <c r="A7248" t="s">
        <v>1849</v>
      </c>
      <c r="B7248" t="s">
        <v>528</v>
      </c>
      <c r="C7248" t="s">
        <v>41</v>
      </c>
      <c r="D7248" t="s">
        <v>150</v>
      </c>
      <c r="E7248">
        <v>2015</v>
      </c>
      <c r="F7248">
        <v>4</v>
      </c>
    </row>
    <row r="7249" spans="1:6" x14ac:dyDescent="0.2">
      <c r="A7249" t="s">
        <v>1849</v>
      </c>
      <c r="B7249" t="s">
        <v>528</v>
      </c>
      <c r="C7249" t="s">
        <v>41</v>
      </c>
      <c r="D7249" t="s">
        <v>150</v>
      </c>
      <c r="E7249">
        <v>2016</v>
      </c>
      <c r="F7249">
        <v>1</v>
      </c>
    </row>
    <row r="7250" spans="1:6" x14ac:dyDescent="0.2">
      <c r="A7250" t="s">
        <v>1849</v>
      </c>
      <c r="B7250" t="s">
        <v>528</v>
      </c>
      <c r="C7250" t="s">
        <v>41</v>
      </c>
      <c r="D7250" t="s">
        <v>150</v>
      </c>
      <c r="E7250">
        <v>2017</v>
      </c>
      <c r="F7250">
        <v>4</v>
      </c>
    </row>
    <row r="7251" spans="1:6" x14ac:dyDescent="0.2">
      <c r="A7251" t="s">
        <v>1849</v>
      </c>
      <c r="B7251" t="s">
        <v>528</v>
      </c>
      <c r="C7251" t="s">
        <v>41</v>
      </c>
      <c r="D7251" t="s">
        <v>150</v>
      </c>
      <c r="E7251">
        <v>2018</v>
      </c>
      <c r="F7251">
        <v>4</v>
      </c>
    </row>
    <row r="7252" spans="1:6" x14ac:dyDescent="0.2">
      <c r="A7252" t="s">
        <v>1849</v>
      </c>
      <c r="B7252" t="s">
        <v>528</v>
      </c>
      <c r="C7252" t="s">
        <v>41</v>
      </c>
      <c r="D7252" t="s">
        <v>150</v>
      </c>
      <c r="E7252">
        <v>2019</v>
      </c>
      <c r="F7252">
        <v>4</v>
      </c>
    </row>
    <row r="7253" spans="1:6" x14ac:dyDescent="0.2">
      <c r="A7253" t="s">
        <v>1849</v>
      </c>
      <c r="B7253" t="s">
        <v>528</v>
      </c>
      <c r="C7253" t="s">
        <v>41</v>
      </c>
      <c r="D7253" t="s">
        <v>150</v>
      </c>
      <c r="E7253">
        <v>2021</v>
      </c>
      <c r="F7253">
        <v>2</v>
      </c>
    </row>
    <row r="7254" spans="1:6" x14ac:dyDescent="0.2">
      <c r="A7254" t="s">
        <v>1849</v>
      </c>
      <c r="B7254" t="s">
        <v>528</v>
      </c>
      <c r="C7254" t="s">
        <v>41</v>
      </c>
      <c r="D7254" t="s">
        <v>150</v>
      </c>
      <c r="E7254">
        <v>2024</v>
      </c>
      <c r="F7254">
        <v>1</v>
      </c>
    </row>
    <row r="7255" spans="1:6" x14ac:dyDescent="0.2">
      <c r="A7255" t="s">
        <v>1849</v>
      </c>
      <c r="B7255" t="s">
        <v>528</v>
      </c>
      <c r="C7255" t="s">
        <v>41</v>
      </c>
      <c r="D7255" t="s">
        <v>547</v>
      </c>
      <c r="E7255">
        <v>2007</v>
      </c>
      <c r="F7255">
        <v>1</v>
      </c>
    </row>
    <row r="7256" spans="1:6" x14ac:dyDescent="0.2">
      <c r="A7256" t="s">
        <v>1849</v>
      </c>
      <c r="B7256" t="s">
        <v>528</v>
      </c>
      <c r="C7256" t="s">
        <v>41</v>
      </c>
      <c r="D7256" t="s">
        <v>547</v>
      </c>
      <c r="E7256">
        <v>2009</v>
      </c>
      <c r="F7256">
        <v>1</v>
      </c>
    </row>
    <row r="7257" spans="1:6" x14ac:dyDescent="0.2">
      <c r="A7257" t="s">
        <v>1849</v>
      </c>
      <c r="B7257" t="s">
        <v>528</v>
      </c>
      <c r="C7257" t="s">
        <v>41</v>
      </c>
      <c r="D7257" t="s">
        <v>547</v>
      </c>
      <c r="E7257">
        <v>2011</v>
      </c>
      <c r="F7257">
        <v>2</v>
      </c>
    </row>
    <row r="7258" spans="1:6" x14ac:dyDescent="0.2">
      <c r="A7258" t="s">
        <v>1849</v>
      </c>
      <c r="B7258" t="s">
        <v>528</v>
      </c>
      <c r="C7258" t="s">
        <v>41</v>
      </c>
      <c r="D7258" t="s">
        <v>547</v>
      </c>
      <c r="E7258">
        <v>2012</v>
      </c>
      <c r="F7258">
        <v>3</v>
      </c>
    </row>
    <row r="7259" spans="1:6" x14ac:dyDescent="0.2">
      <c r="A7259" t="s">
        <v>1849</v>
      </c>
      <c r="B7259" t="s">
        <v>528</v>
      </c>
      <c r="C7259" t="s">
        <v>41</v>
      </c>
      <c r="D7259" t="s">
        <v>547</v>
      </c>
      <c r="E7259">
        <v>2013</v>
      </c>
      <c r="F7259">
        <v>2</v>
      </c>
    </row>
    <row r="7260" spans="1:6" x14ac:dyDescent="0.2">
      <c r="A7260" t="s">
        <v>1849</v>
      </c>
      <c r="B7260" t="s">
        <v>528</v>
      </c>
      <c r="C7260" t="s">
        <v>41</v>
      </c>
      <c r="D7260" t="s">
        <v>547</v>
      </c>
      <c r="E7260">
        <v>2015</v>
      </c>
      <c r="F7260">
        <v>3</v>
      </c>
    </row>
    <row r="7261" spans="1:6" x14ac:dyDescent="0.2">
      <c r="A7261" t="s">
        <v>1849</v>
      </c>
      <c r="B7261" t="s">
        <v>528</v>
      </c>
      <c r="C7261" t="s">
        <v>41</v>
      </c>
      <c r="D7261" t="s">
        <v>547</v>
      </c>
      <c r="E7261">
        <v>2016</v>
      </c>
      <c r="F7261">
        <v>1</v>
      </c>
    </row>
    <row r="7262" spans="1:6" x14ac:dyDescent="0.2">
      <c r="A7262" t="s">
        <v>1849</v>
      </c>
      <c r="B7262" t="s">
        <v>528</v>
      </c>
      <c r="C7262" t="s">
        <v>41</v>
      </c>
      <c r="D7262" t="s">
        <v>547</v>
      </c>
      <c r="E7262">
        <v>2017</v>
      </c>
      <c r="F7262">
        <v>2</v>
      </c>
    </row>
    <row r="7263" spans="1:6" x14ac:dyDescent="0.2">
      <c r="A7263" t="s">
        <v>1849</v>
      </c>
      <c r="B7263" t="s">
        <v>528</v>
      </c>
      <c r="C7263" t="s">
        <v>41</v>
      </c>
      <c r="D7263" t="s">
        <v>547</v>
      </c>
      <c r="E7263">
        <v>2018</v>
      </c>
      <c r="F7263">
        <v>5</v>
      </c>
    </row>
    <row r="7264" spans="1:6" x14ac:dyDescent="0.2">
      <c r="A7264" t="s">
        <v>1849</v>
      </c>
      <c r="B7264" t="s">
        <v>528</v>
      </c>
      <c r="C7264" t="s">
        <v>41</v>
      </c>
      <c r="D7264" t="s">
        <v>547</v>
      </c>
      <c r="E7264">
        <v>2019</v>
      </c>
      <c r="F7264">
        <v>3</v>
      </c>
    </row>
    <row r="7265" spans="1:6" x14ac:dyDescent="0.2">
      <c r="A7265" t="s">
        <v>1849</v>
      </c>
      <c r="B7265" t="s">
        <v>528</v>
      </c>
      <c r="C7265" t="s">
        <v>41</v>
      </c>
      <c r="D7265" t="s">
        <v>547</v>
      </c>
      <c r="E7265">
        <v>2020</v>
      </c>
      <c r="F7265">
        <v>1</v>
      </c>
    </row>
    <row r="7266" spans="1:6" x14ac:dyDescent="0.2">
      <c r="A7266" t="s">
        <v>1849</v>
      </c>
      <c r="B7266" t="s">
        <v>528</v>
      </c>
      <c r="C7266" t="s">
        <v>41</v>
      </c>
      <c r="D7266" t="s">
        <v>547</v>
      </c>
      <c r="E7266">
        <v>2021</v>
      </c>
      <c r="F7266">
        <v>2</v>
      </c>
    </row>
    <row r="7267" spans="1:6" x14ac:dyDescent="0.2">
      <c r="A7267" t="s">
        <v>1849</v>
      </c>
      <c r="B7267" t="s">
        <v>528</v>
      </c>
      <c r="C7267" t="s">
        <v>41</v>
      </c>
      <c r="D7267" t="s">
        <v>547</v>
      </c>
      <c r="E7267">
        <v>2023</v>
      </c>
      <c r="F7267">
        <v>1</v>
      </c>
    </row>
    <row r="7268" spans="1:6" x14ac:dyDescent="0.2">
      <c r="A7268" t="s">
        <v>1849</v>
      </c>
      <c r="B7268" t="s">
        <v>528</v>
      </c>
      <c r="C7268" t="s">
        <v>41</v>
      </c>
      <c r="D7268" t="s">
        <v>547</v>
      </c>
      <c r="E7268">
        <v>2024</v>
      </c>
      <c r="F7268">
        <v>2</v>
      </c>
    </row>
    <row r="7269" spans="1:6" x14ac:dyDescent="0.2">
      <c r="A7269" t="s">
        <v>1849</v>
      </c>
      <c r="B7269" t="s">
        <v>528</v>
      </c>
      <c r="C7269" t="s">
        <v>41</v>
      </c>
      <c r="D7269" t="s">
        <v>548</v>
      </c>
      <c r="E7269">
        <v>2001</v>
      </c>
      <c r="F7269">
        <v>1</v>
      </c>
    </row>
    <row r="7270" spans="1:6" x14ac:dyDescent="0.2">
      <c r="A7270" t="s">
        <v>1849</v>
      </c>
      <c r="B7270" t="s">
        <v>528</v>
      </c>
      <c r="C7270" t="s">
        <v>41</v>
      </c>
      <c r="D7270" t="s">
        <v>548</v>
      </c>
      <c r="E7270">
        <v>2002</v>
      </c>
      <c r="F7270">
        <v>1</v>
      </c>
    </row>
    <row r="7271" spans="1:6" x14ac:dyDescent="0.2">
      <c r="A7271" t="s">
        <v>1849</v>
      </c>
      <c r="B7271" t="s">
        <v>528</v>
      </c>
      <c r="C7271" t="s">
        <v>41</v>
      </c>
      <c r="D7271" t="s">
        <v>548</v>
      </c>
      <c r="E7271">
        <v>2003</v>
      </c>
      <c r="F7271">
        <v>1</v>
      </c>
    </row>
    <row r="7272" spans="1:6" x14ac:dyDescent="0.2">
      <c r="A7272" t="s">
        <v>1849</v>
      </c>
      <c r="B7272" t="s">
        <v>528</v>
      </c>
      <c r="C7272" t="s">
        <v>41</v>
      </c>
      <c r="D7272" t="s">
        <v>548</v>
      </c>
      <c r="E7272">
        <v>2005</v>
      </c>
      <c r="F7272">
        <v>2</v>
      </c>
    </row>
    <row r="7273" spans="1:6" x14ac:dyDescent="0.2">
      <c r="A7273" t="s">
        <v>1849</v>
      </c>
      <c r="B7273" t="s">
        <v>528</v>
      </c>
      <c r="C7273" t="s">
        <v>41</v>
      </c>
      <c r="D7273" t="s">
        <v>548</v>
      </c>
      <c r="E7273">
        <v>2006</v>
      </c>
      <c r="F7273">
        <v>1</v>
      </c>
    </row>
    <row r="7274" spans="1:6" x14ac:dyDescent="0.2">
      <c r="A7274" t="s">
        <v>1849</v>
      </c>
      <c r="B7274" t="s">
        <v>528</v>
      </c>
      <c r="C7274" t="s">
        <v>41</v>
      </c>
      <c r="D7274" t="s">
        <v>548</v>
      </c>
      <c r="E7274">
        <v>2007</v>
      </c>
      <c r="F7274">
        <v>2</v>
      </c>
    </row>
    <row r="7275" spans="1:6" x14ac:dyDescent="0.2">
      <c r="A7275" t="s">
        <v>1849</v>
      </c>
      <c r="B7275" t="s">
        <v>528</v>
      </c>
      <c r="C7275" t="s">
        <v>41</v>
      </c>
      <c r="D7275" t="s">
        <v>548</v>
      </c>
      <c r="E7275">
        <v>2009</v>
      </c>
      <c r="F7275">
        <v>1</v>
      </c>
    </row>
    <row r="7276" spans="1:6" x14ac:dyDescent="0.2">
      <c r="A7276" t="s">
        <v>1849</v>
      </c>
      <c r="B7276" t="s">
        <v>528</v>
      </c>
      <c r="C7276" t="s">
        <v>41</v>
      </c>
      <c r="D7276" t="s">
        <v>548</v>
      </c>
      <c r="E7276">
        <v>2010</v>
      </c>
      <c r="F7276">
        <v>3</v>
      </c>
    </row>
    <row r="7277" spans="1:6" x14ac:dyDescent="0.2">
      <c r="A7277" t="s">
        <v>1849</v>
      </c>
      <c r="B7277" t="s">
        <v>528</v>
      </c>
      <c r="C7277" t="s">
        <v>41</v>
      </c>
      <c r="D7277" t="s">
        <v>548</v>
      </c>
      <c r="E7277">
        <v>2011</v>
      </c>
      <c r="F7277">
        <v>7</v>
      </c>
    </row>
    <row r="7278" spans="1:6" x14ac:dyDescent="0.2">
      <c r="A7278" t="s">
        <v>1849</v>
      </c>
      <c r="B7278" t="s">
        <v>528</v>
      </c>
      <c r="C7278" t="s">
        <v>41</v>
      </c>
      <c r="D7278" t="s">
        <v>548</v>
      </c>
      <c r="E7278">
        <v>2012</v>
      </c>
      <c r="F7278">
        <v>4</v>
      </c>
    </row>
    <row r="7279" spans="1:6" x14ac:dyDescent="0.2">
      <c r="A7279" t="s">
        <v>1849</v>
      </c>
      <c r="B7279" t="s">
        <v>528</v>
      </c>
      <c r="C7279" t="s">
        <v>41</v>
      </c>
      <c r="D7279" t="s">
        <v>548</v>
      </c>
      <c r="E7279">
        <v>2013</v>
      </c>
      <c r="F7279">
        <v>2</v>
      </c>
    </row>
    <row r="7280" spans="1:6" x14ac:dyDescent="0.2">
      <c r="A7280" t="s">
        <v>1849</v>
      </c>
      <c r="B7280" t="s">
        <v>528</v>
      </c>
      <c r="C7280" t="s">
        <v>41</v>
      </c>
      <c r="D7280" t="s">
        <v>548</v>
      </c>
      <c r="E7280">
        <v>2014</v>
      </c>
      <c r="F7280">
        <v>4</v>
      </c>
    </row>
    <row r="7281" spans="1:6" x14ac:dyDescent="0.2">
      <c r="A7281" t="s">
        <v>1849</v>
      </c>
      <c r="B7281" t="s">
        <v>528</v>
      </c>
      <c r="C7281" t="s">
        <v>41</v>
      </c>
      <c r="D7281" t="s">
        <v>548</v>
      </c>
      <c r="E7281">
        <v>2015</v>
      </c>
      <c r="F7281">
        <v>4</v>
      </c>
    </row>
    <row r="7282" spans="1:6" x14ac:dyDescent="0.2">
      <c r="A7282" t="s">
        <v>1849</v>
      </c>
      <c r="B7282" t="s">
        <v>528</v>
      </c>
      <c r="C7282" t="s">
        <v>41</v>
      </c>
      <c r="D7282" t="s">
        <v>548</v>
      </c>
      <c r="E7282">
        <v>2016</v>
      </c>
      <c r="F7282">
        <v>7</v>
      </c>
    </row>
    <row r="7283" spans="1:6" x14ac:dyDescent="0.2">
      <c r="A7283" t="s">
        <v>1849</v>
      </c>
      <c r="B7283" t="s">
        <v>528</v>
      </c>
      <c r="C7283" t="s">
        <v>41</v>
      </c>
      <c r="D7283" t="s">
        <v>548</v>
      </c>
      <c r="E7283">
        <v>2017</v>
      </c>
      <c r="F7283">
        <v>6</v>
      </c>
    </row>
    <row r="7284" spans="1:6" x14ac:dyDescent="0.2">
      <c r="A7284" t="s">
        <v>1849</v>
      </c>
      <c r="B7284" t="s">
        <v>528</v>
      </c>
      <c r="C7284" t="s">
        <v>41</v>
      </c>
      <c r="D7284" t="s">
        <v>548</v>
      </c>
      <c r="E7284">
        <v>2018</v>
      </c>
      <c r="F7284">
        <v>10</v>
      </c>
    </row>
    <row r="7285" spans="1:6" x14ac:dyDescent="0.2">
      <c r="A7285" t="s">
        <v>1849</v>
      </c>
      <c r="B7285" t="s">
        <v>528</v>
      </c>
      <c r="C7285" t="s">
        <v>41</v>
      </c>
      <c r="D7285" t="s">
        <v>548</v>
      </c>
      <c r="E7285">
        <v>2019</v>
      </c>
      <c r="F7285">
        <v>18</v>
      </c>
    </row>
    <row r="7286" spans="1:6" x14ac:dyDescent="0.2">
      <c r="A7286" t="s">
        <v>1849</v>
      </c>
      <c r="B7286" t="s">
        <v>528</v>
      </c>
      <c r="C7286" t="s">
        <v>41</v>
      </c>
      <c r="D7286" t="s">
        <v>548</v>
      </c>
      <c r="E7286">
        <v>2020</v>
      </c>
      <c r="F7286">
        <v>9</v>
      </c>
    </row>
    <row r="7287" spans="1:6" x14ac:dyDescent="0.2">
      <c r="A7287" t="s">
        <v>1849</v>
      </c>
      <c r="B7287" t="s">
        <v>528</v>
      </c>
      <c r="C7287" t="s">
        <v>41</v>
      </c>
      <c r="D7287" t="s">
        <v>548</v>
      </c>
      <c r="E7287">
        <v>2021</v>
      </c>
      <c r="F7287">
        <v>3</v>
      </c>
    </row>
    <row r="7288" spans="1:6" x14ac:dyDescent="0.2">
      <c r="A7288" t="s">
        <v>1849</v>
      </c>
      <c r="B7288" t="s">
        <v>528</v>
      </c>
      <c r="C7288" t="s">
        <v>41</v>
      </c>
      <c r="D7288" t="s">
        <v>548</v>
      </c>
      <c r="E7288">
        <v>2022</v>
      </c>
      <c r="F7288">
        <v>4</v>
      </c>
    </row>
    <row r="7289" spans="1:6" x14ac:dyDescent="0.2">
      <c r="A7289" t="s">
        <v>1849</v>
      </c>
      <c r="B7289" t="s">
        <v>528</v>
      </c>
      <c r="C7289" t="s">
        <v>41</v>
      </c>
      <c r="D7289" t="s">
        <v>548</v>
      </c>
      <c r="E7289">
        <v>2023</v>
      </c>
      <c r="F7289">
        <v>2</v>
      </c>
    </row>
    <row r="7290" spans="1:6" x14ac:dyDescent="0.2">
      <c r="A7290" t="s">
        <v>1849</v>
      </c>
      <c r="B7290" t="s">
        <v>528</v>
      </c>
      <c r="C7290" t="s">
        <v>41</v>
      </c>
      <c r="D7290" t="s">
        <v>548</v>
      </c>
      <c r="E7290">
        <v>2024</v>
      </c>
      <c r="F7290">
        <v>11</v>
      </c>
    </row>
    <row r="7291" spans="1:6" x14ac:dyDescent="0.2">
      <c r="A7291" t="s">
        <v>1849</v>
      </c>
      <c r="B7291" t="s">
        <v>528</v>
      </c>
      <c r="C7291" t="s">
        <v>41</v>
      </c>
      <c r="D7291" t="s">
        <v>91</v>
      </c>
      <c r="E7291">
        <v>2019</v>
      </c>
      <c r="F7291">
        <v>20</v>
      </c>
    </row>
    <row r="7292" spans="1:6" x14ac:dyDescent="0.2">
      <c r="A7292" t="s">
        <v>1849</v>
      </c>
      <c r="B7292" t="s">
        <v>528</v>
      </c>
      <c r="C7292" t="s">
        <v>41</v>
      </c>
      <c r="D7292" t="s">
        <v>91</v>
      </c>
      <c r="E7292">
        <v>2020</v>
      </c>
      <c r="F7292">
        <v>1</v>
      </c>
    </row>
    <row r="7293" spans="1:6" x14ac:dyDescent="0.2">
      <c r="A7293" t="s">
        <v>1849</v>
      </c>
      <c r="B7293" t="s">
        <v>528</v>
      </c>
      <c r="C7293" t="s">
        <v>41</v>
      </c>
      <c r="D7293" t="s">
        <v>91</v>
      </c>
      <c r="E7293">
        <v>2024</v>
      </c>
      <c r="F7293">
        <v>1</v>
      </c>
    </row>
    <row r="7294" spans="1:6" x14ac:dyDescent="0.2">
      <c r="A7294" t="s">
        <v>1849</v>
      </c>
      <c r="B7294" t="s">
        <v>528</v>
      </c>
      <c r="C7294" t="s">
        <v>50</v>
      </c>
      <c r="D7294" t="s">
        <v>249</v>
      </c>
      <c r="E7294">
        <v>2017</v>
      </c>
      <c r="F7294">
        <v>1</v>
      </c>
    </row>
    <row r="7295" spans="1:6" x14ac:dyDescent="0.2">
      <c r="A7295" t="s">
        <v>1849</v>
      </c>
      <c r="B7295" t="s">
        <v>528</v>
      </c>
      <c r="C7295" t="s">
        <v>50</v>
      </c>
      <c r="D7295" t="s">
        <v>249</v>
      </c>
      <c r="E7295">
        <v>2018</v>
      </c>
      <c r="F7295">
        <v>1</v>
      </c>
    </row>
    <row r="7296" spans="1:6" x14ac:dyDescent="0.2">
      <c r="A7296" t="s">
        <v>1849</v>
      </c>
      <c r="B7296" t="s">
        <v>528</v>
      </c>
      <c r="C7296" t="s">
        <v>50</v>
      </c>
      <c r="D7296" t="s">
        <v>196</v>
      </c>
      <c r="E7296">
        <v>2016</v>
      </c>
      <c r="F7296">
        <v>1</v>
      </c>
    </row>
    <row r="7297" spans="1:6" x14ac:dyDescent="0.2">
      <c r="A7297" t="s">
        <v>1849</v>
      </c>
      <c r="B7297" t="s">
        <v>528</v>
      </c>
      <c r="C7297" t="s">
        <v>40</v>
      </c>
      <c r="D7297" t="s">
        <v>152</v>
      </c>
      <c r="E7297">
        <v>2006</v>
      </c>
      <c r="F7297">
        <v>1</v>
      </c>
    </row>
    <row r="7298" spans="1:6" x14ac:dyDescent="0.2">
      <c r="A7298" t="s">
        <v>1849</v>
      </c>
      <c r="B7298" t="s">
        <v>528</v>
      </c>
      <c r="C7298" t="s">
        <v>40</v>
      </c>
      <c r="D7298" t="s">
        <v>152</v>
      </c>
      <c r="E7298">
        <v>2007</v>
      </c>
      <c r="F7298">
        <v>1</v>
      </c>
    </row>
    <row r="7299" spans="1:6" x14ac:dyDescent="0.2">
      <c r="A7299" t="s">
        <v>1849</v>
      </c>
      <c r="B7299" t="s">
        <v>528</v>
      </c>
      <c r="C7299" t="s">
        <v>40</v>
      </c>
      <c r="D7299" t="s">
        <v>254</v>
      </c>
      <c r="E7299">
        <v>2002</v>
      </c>
      <c r="F7299">
        <v>1</v>
      </c>
    </row>
    <row r="7300" spans="1:6" x14ac:dyDescent="0.2">
      <c r="A7300" t="s">
        <v>1849</v>
      </c>
      <c r="B7300" t="s">
        <v>528</v>
      </c>
      <c r="C7300" t="s">
        <v>40</v>
      </c>
      <c r="D7300" t="s">
        <v>254</v>
      </c>
      <c r="E7300">
        <v>2007</v>
      </c>
      <c r="F7300">
        <v>2</v>
      </c>
    </row>
    <row r="7301" spans="1:6" x14ac:dyDescent="0.2">
      <c r="A7301" t="s">
        <v>1849</v>
      </c>
      <c r="B7301" t="s">
        <v>528</v>
      </c>
      <c r="C7301" t="s">
        <v>40</v>
      </c>
      <c r="D7301" t="s">
        <v>254</v>
      </c>
      <c r="E7301">
        <v>2011</v>
      </c>
      <c r="F7301">
        <v>2</v>
      </c>
    </row>
    <row r="7302" spans="1:6" x14ac:dyDescent="0.2">
      <c r="A7302" t="s">
        <v>1849</v>
      </c>
      <c r="B7302" t="s">
        <v>528</v>
      </c>
      <c r="C7302" t="s">
        <v>40</v>
      </c>
      <c r="D7302" t="s">
        <v>254</v>
      </c>
      <c r="E7302">
        <v>2015</v>
      </c>
      <c r="F7302">
        <v>1</v>
      </c>
    </row>
    <row r="7303" spans="1:6" x14ac:dyDescent="0.2">
      <c r="A7303" t="s">
        <v>1849</v>
      </c>
      <c r="B7303" t="s">
        <v>528</v>
      </c>
      <c r="C7303" t="s">
        <v>40</v>
      </c>
      <c r="D7303" t="s">
        <v>254</v>
      </c>
      <c r="E7303">
        <v>2016</v>
      </c>
      <c r="F7303">
        <v>1</v>
      </c>
    </row>
    <row r="7304" spans="1:6" x14ac:dyDescent="0.2">
      <c r="A7304" t="s">
        <v>1849</v>
      </c>
      <c r="B7304" t="s">
        <v>528</v>
      </c>
      <c r="C7304" t="s">
        <v>40</v>
      </c>
      <c r="D7304" t="s">
        <v>254</v>
      </c>
      <c r="E7304">
        <v>2017</v>
      </c>
      <c r="F7304">
        <v>2</v>
      </c>
    </row>
    <row r="7305" spans="1:6" x14ac:dyDescent="0.2">
      <c r="A7305" t="s">
        <v>1849</v>
      </c>
      <c r="B7305" t="s">
        <v>528</v>
      </c>
      <c r="C7305" t="s">
        <v>40</v>
      </c>
      <c r="D7305" t="s">
        <v>254</v>
      </c>
      <c r="E7305">
        <v>2018</v>
      </c>
      <c r="F7305">
        <v>2</v>
      </c>
    </row>
    <row r="7306" spans="1:6" x14ac:dyDescent="0.2">
      <c r="A7306" t="s">
        <v>1849</v>
      </c>
      <c r="B7306" t="s">
        <v>528</v>
      </c>
      <c r="C7306" t="s">
        <v>40</v>
      </c>
      <c r="D7306" t="s">
        <v>254</v>
      </c>
      <c r="E7306">
        <v>2019</v>
      </c>
      <c r="F7306">
        <v>9</v>
      </c>
    </row>
    <row r="7307" spans="1:6" x14ac:dyDescent="0.2">
      <c r="A7307" t="s">
        <v>1849</v>
      </c>
      <c r="B7307" t="s">
        <v>528</v>
      </c>
      <c r="C7307" t="s">
        <v>40</v>
      </c>
      <c r="D7307" t="s">
        <v>254</v>
      </c>
      <c r="E7307">
        <v>2020</v>
      </c>
      <c r="F7307">
        <v>4</v>
      </c>
    </row>
    <row r="7308" spans="1:6" x14ac:dyDescent="0.2">
      <c r="A7308" t="s">
        <v>1849</v>
      </c>
      <c r="B7308" t="s">
        <v>528</v>
      </c>
      <c r="C7308" t="s">
        <v>40</v>
      </c>
      <c r="D7308" t="s">
        <v>4020</v>
      </c>
      <c r="E7308">
        <v>2005</v>
      </c>
      <c r="F7308">
        <v>1</v>
      </c>
    </row>
    <row r="7309" spans="1:6" x14ac:dyDescent="0.2">
      <c r="A7309" t="s">
        <v>1849</v>
      </c>
      <c r="B7309" t="s">
        <v>528</v>
      </c>
      <c r="C7309" t="s">
        <v>40</v>
      </c>
      <c r="D7309" t="s">
        <v>255</v>
      </c>
      <c r="E7309">
        <v>1999</v>
      </c>
      <c r="F7309">
        <v>1</v>
      </c>
    </row>
    <row r="7310" spans="1:6" x14ac:dyDescent="0.2">
      <c r="A7310" t="s">
        <v>1849</v>
      </c>
      <c r="B7310" t="s">
        <v>528</v>
      </c>
      <c r="C7310" t="s">
        <v>40</v>
      </c>
      <c r="D7310" t="s">
        <v>255</v>
      </c>
      <c r="E7310">
        <v>2000</v>
      </c>
      <c r="F7310">
        <v>1</v>
      </c>
    </row>
    <row r="7311" spans="1:6" x14ac:dyDescent="0.2">
      <c r="A7311" t="s">
        <v>1849</v>
      </c>
      <c r="B7311" t="s">
        <v>528</v>
      </c>
      <c r="C7311" t="s">
        <v>40</v>
      </c>
      <c r="D7311" t="s">
        <v>255</v>
      </c>
      <c r="E7311">
        <v>2005</v>
      </c>
      <c r="F7311">
        <v>1</v>
      </c>
    </row>
    <row r="7312" spans="1:6" x14ac:dyDescent="0.2">
      <c r="A7312" t="s">
        <v>1849</v>
      </c>
      <c r="B7312" t="s">
        <v>528</v>
      </c>
      <c r="C7312" t="s">
        <v>40</v>
      </c>
      <c r="D7312" t="s">
        <v>255</v>
      </c>
      <c r="E7312">
        <v>2006</v>
      </c>
      <c r="F7312">
        <v>5</v>
      </c>
    </row>
    <row r="7313" spans="1:6" x14ac:dyDescent="0.2">
      <c r="A7313" t="s">
        <v>1849</v>
      </c>
      <c r="B7313" t="s">
        <v>528</v>
      </c>
      <c r="C7313" t="s">
        <v>40</v>
      </c>
      <c r="D7313" t="s">
        <v>255</v>
      </c>
      <c r="E7313">
        <v>2007</v>
      </c>
      <c r="F7313">
        <v>3</v>
      </c>
    </row>
    <row r="7314" spans="1:6" x14ac:dyDescent="0.2">
      <c r="A7314" t="s">
        <v>1849</v>
      </c>
      <c r="B7314" t="s">
        <v>528</v>
      </c>
      <c r="C7314" t="s">
        <v>40</v>
      </c>
      <c r="D7314" t="s">
        <v>255</v>
      </c>
      <c r="E7314">
        <v>2008</v>
      </c>
      <c r="F7314">
        <v>2</v>
      </c>
    </row>
    <row r="7315" spans="1:6" x14ac:dyDescent="0.2">
      <c r="A7315" t="s">
        <v>1849</v>
      </c>
      <c r="B7315" t="s">
        <v>528</v>
      </c>
      <c r="C7315" t="s">
        <v>40</v>
      </c>
      <c r="D7315" t="s">
        <v>255</v>
      </c>
      <c r="E7315">
        <v>2010</v>
      </c>
      <c r="F7315">
        <v>1</v>
      </c>
    </row>
    <row r="7316" spans="1:6" x14ac:dyDescent="0.2">
      <c r="A7316" t="s">
        <v>1849</v>
      </c>
      <c r="B7316" t="s">
        <v>528</v>
      </c>
      <c r="C7316" t="s">
        <v>40</v>
      </c>
      <c r="D7316" t="s">
        <v>255</v>
      </c>
      <c r="E7316">
        <v>2011</v>
      </c>
      <c r="F7316">
        <v>1</v>
      </c>
    </row>
    <row r="7317" spans="1:6" x14ac:dyDescent="0.2">
      <c r="A7317" t="s">
        <v>1849</v>
      </c>
      <c r="B7317" t="s">
        <v>528</v>
      </c>
      <c r="C7317" t="s">
        <v>40</v>
      </c>
      <c r="D7317" t="s">
        <v>255</v>
      </c>
      <c r="E7317">
        <v>2012</v>
      </c>
      <c r="F7317">
        <v>2</v>
      </c>
    </row>
    <row r="7318" spans="1:6" x14ac:dyDescent="0.2">
      <c r="A7318" t="s">
        <v>1849</v>
      </c>
      <c r="B7318" t="s">
        <v>528</v>
      </c>
      <c r="C7318" t="s">
        <v>40</v>
      </c>
      <c r="D7318" t="s">
        <v>255</v>
      </c>
      <c r="E7318">
        <v>2013</v>
      </c>
      <c r="F7318">
        <v>1</v>
      </c>
    </row>
    <row r="7319" spans="1:6" x14ac:dyDescent="0.2">
      <c r="A7319" t="s">
        <v>1849</v>
      </c>
      <c r="B7319" t="s">
        <v>528</v>
      </c>
      <c r="C7319" t="s">
        <v>40</v>
      </c>
      <c r="D7319" t="s">
        <v>255</v>
      </c>
      <c r="E7319">
        <v>2014</v>
      </c>
      <c r="F7319">
        <v>3</v>
      </c>
    </row>
    <row r="7320" spans="1:6" x14ac:dyDescent="0.2">
      <c r="A7320" t="s">
        <v>1849</v>
      </c>
      <c r="B7320" t="s">
        <v>528</v>
      </c>
      <c r="C7320" t="s">
        <v>40</v>
      </c>
      <c r="D7320" t="s">
        <v>255</v>
      </c>
      <c r="E7320">
        <v>2015</v>
      </c>
      <c r="F7320">
        <v>1</v>
      </c>
    </row>
    <row r="7321" spans="1:6" x14ac:dyDescent="0.2">
      <c r="A7321" t="s">
        <v>1849</v>
      </c>
      <c r="B7321" t="s">
        <v>528</v>
      </c>
      <c r="C7321" t="s">
        <v>40</v>
      </c>
      <c r="D7321" t="s">
        <v>255</v>
      </c>
      <c r="E7321">
        <v>2016</v>
      </c>
      <c r="F7321">
        <v>2</v>
      </c>
    </row>
    <row r="7322" spans="1:6" x14ac:dyDescent="0.2">
      <c r="A7322" t="s">
        <v>1849</v>
      </c>
      <c r="B7322" t="s">
        <v>528</v>
      </c>
      <c r="C7322" t="s">
        <v>40</v>
      </c>
      <c r="D7322" t="s">
        <v>255</v>
      </c>
      <c r="E7322">
        <v>2017</v>
      </c>
      <c r="F7322">
        <v>2</v>
      </c>
    </row>
    <row r="7323" spans="1:6" x14ac:dyDescent="0.2">
      <c r="A7323" t="s">
        <v>1849</v>
      </c>
      <c r="B7323" t="s">
        <v>528</v>
      </c>
      <c r="C7323" t="s">
        <v>40</v>
      </c>
      <c r="D7323" t="s">
        <v>255</v>
      </c>
      <c r="E7323">
        <v>2018</v>
      </c>
      <c r="F7323">
        <v>3</v>
      </c>
    </row>
    <row r="7324" spans="1:6" x14ac:dyDescent="0.2">
      <c r="A7324" t="s">
        <v>1849</v>
      </c>
      <c r="B7324" t="s">
        <v>528</v>
      </c>
      <c r="C7324" t="s">
        <v>40</v>
      </c>
      <c r="D7324" t="s">
        <v>255</v>
      </c>
      <c r="E7324">
        <v>2019</v>
      </c>
      <c r="F7324">
        <v>7</v>
      </c>
    </row>
    <row r="7325" spans="1:6" x14ac:dyDescent="0.2">
      <c r="A7325" t="s">
        <v>1849</v>
      </c>
      <c r="B7325" t="s">
        <v>528</v>
      </c>
      <c r="C7325" t="s">
        <v>40</v>
      </c>
      <c r="D7325" t="s">
        <v>255</v>
      </c>
      <c r="E7325">
        <v>2020</v>
      </c>
      <c r="F7325">
        <v>4</v>
      </c>
    </row>
    <row r="7326" spans="1:6" x14ac:dyDescent="0.2">
      <c r="A7326" t="s">
        <v>1849</v>
      </c>
      <c r="B7326" t="s">
        <v>528</v>
      </c>
      <c r="C7326" t="s">
        <v>40</v>
      </c>
      <c r="D7326" t="s">
        <v>255</v>
      </c>
      <c r="E7326">
        <v>2021</v>
      </c>
      <c r="F7326">
        <v>4</v>
      </c>
    </row>
    <row r="7327" spans="1:6" x14ac:dyDescent="0.2">
      <c r="A7327" t="s">
        <v>1849</v>
      </c>
      <c r="B7327" t="s">
        <v>528</v>
      </c>
      <c r="C7327" t="s">
        <v>40</v>
      </c>
      <c r="D7327" t="s">
        <v>255</v>
      </c>
      <c r="E7327">
        <v>2022</v>
      </c>
      <c r="F7327">
        <v>6</v>
      </c>
    </row>
    <row r="7328" spans="1:6" x14ac:dyDescent="0.2">
      <c r="A7328" t="s">
        <v>1849</v>
      </c>
      <c r="B7328" t="s">
        <v>528</v>
      </c>
      <c r="C7328" t="s">
        <v>40</v>
      </c>
      <c r="D7328" t="s">
        <v>256</v>
      </c>
      <c r="E7328">
        <v>2008</v>
      </c>
      <c r="F7328">
        <v>1</v>
      </c>
    </row>
    <row r="7329" spans="1:6" x14ac:dyDescent="0.2">
      <c r="A7329" t="s">
        <v>1849</v>
      </c>
      <c r="B7329" t="s">
        <v>528</v>
      </c>
      <c r="C7329" t="s">
        <v>40</v>
      </c>
      <c r="D7329" t="s">
        <v>1650</v>
      </c>
      <c r="E7329">
        <v>2018</v>
      </c>
      <c r="F7329">
        <v>1</v>
      </c>
    </row>
    <row r="7330" spans="1:6" x14ac:dyDescent="0.2">
      <c r="A7330" t="s">
        <v>1849</v>
      </c>
      <c r="B7330" t="s">
        <v>528</v>
      </c>
      <c r="C7330" t="s">
        <v>40</v>
      </c>
      <c r="D7330" t="s">
        <v>109</v>
      </c>
      <c r="E7330">
        <v>2002</v>
      </c>
      <c r="F7330">
        <v>2</v>
      </c>
    </row>
    <row r="7331" spans="1:6" x14ac:dyDescent="0.2">
      <c r="A7331" t="s">
        <v>1849</v>
      </c>
      <c r="B7331" t="s">
        <v>528</v>
      </c>
      <c r="C7331" t="s">
        <v>40</v>
      </c>
      <c r="D7331" t="s">
        <v>109</v>
      </c>
      <c r="E7331">
        <v>2003</v>
      </c>
      <c r="F7331">
        <v>1</v>
      </c>
    </row>
    <row r="7332" spans="1:6" x14ac:dyDescent="0.2">
      <c r="A7332" t="s">
        <v>1849</v>
      </c>
      <c r="B7332" t="s">
        <v>528</v>
      </c>
      <c r="C7332" t="s">
        <v>40</v>
      </c>
      <c r="D7332" t="s">
        <v>109</v>
      </c>
      <c r="E7332">
        <v>2004</v>
      </c>
      <c r="F7332">
        <v>3</v>
      </c>
    </row>
    <row r="7333" spans="1:6" x14ac:dyDescent="0.2">
      <c r="A7333" t="s">
        <v>1849</v>
      </c>
      <c r="B7333" t="s">
        <v>528</v>
      </c>
      <c r="C7333" t="s">
        <v>40</v>
      </c>
      <c r="D7333" t="s">
        <v>109</v>
      </c>
      <c r="E7333">
        <v>2005</v>
      </c>
      <c r="F7333">
        <v>1</v>
      </c>
    </row>
    <row r="7334" spans="1:6" x14ac:dyDescent="0.2">
      <c r="A7334" t="s">
        <v>1849</v>
      </c>
      <c r="B7334" t="s">
        <v>528</v>
      </c>
      <c r="C7334" t="s">
        <v>40</v>
      </c>
      <c r="D7334" t="s">
        <v>109</v>
      </c>
      <c r="E7334">
        <v>2006</v>
      </c>
      <c r="F7334">
        <v>4</v>
      </c>
    </row>
    <row r="7335" spans="1:6" x14ac:dyDescent="0.2">
      <c r="A7335" t="s">
        <v>1849</v>
      </c>
      <c r="B7335" t="s">
        <v>528</v>
      </c>
      <c r="C7335" t="s">
        <v>40</v>
      </c>
      <c r="D7335" t="s">
        <v>109</v>
      </c>
      <c r="E7335">
        <v>2007</v>
      </c>
      <c r="F7335">
        <v>2</v>
      </c>
    </row>
    <row r="7336" spans="1:6" x14ac:dyDescent="0.2">
      <c r="A7336" t="s">
        <v>1849</v>
      </c>
      <c r="B7336" t="s">
        <v>528</v>
      </c>
      <c r="C7336" t="s">
        <v>40</v>
      </c>
      <c r="D7336" t="s">
        <v>109</v>
      </c>
      <c r="E7336">
        <v>2009</v>
      </c>
      <c r="F7336">
        <v>1</v>
      </c>
    </row>
    <row r="7337" spans="1:6" x14ac:dyDescent="0.2">
      <c r="A7337" t="s">
        <v>1849</v>
      </c>
      <c r="B7337" t="s">
        <v>528</v>
      </c>
      <c r="C7337" t="s">
        <v>40</v>
      </c>
      <c r="D7337" t="s">
        <v>109</v>
      </c>
      <c r="E7337">
        <v>2011</v>
      </c>
      <c r="F7337">
        <v>3</v>
      </c>
    </row>
    <row r="7338" spans="1:6" x14ac:dyDescent="0.2">
      <c r="A7338" t="s">
        <v>1849</v>
      </c>
      <c r="B7338" t="s">
        <v>528</v>
      </c>
      <c r="C7338" t="s">
        <v>40</v>
      </c>
      <c r="D7338" t="s">
        <v>109</v>
      </c>
      <c r="E7338">
        <v>2012</v>
      </c>
      <c r="F7338">
        <v>5</v>
      </c>
    </row>
    <row r="7339" spans="1:6" x14ac:dyDescent="0.2">
      <c r="A7339" t="s">
        <v>1849</v>
      </c>
      <c r="B7339" t="s">
        <v>528</v>
      </c>
      <c r="C7339" t="s">
        <v>40</v>
      </c>
      <c r="D7339" t="s">
        <v>109</v>
      </c>
      <c r="E7339">
        <v>2013</v>
      </c>
      <c r="F7339">
        <v>2</v>
      </c>
    </row>
    <row r="7340" spans="1:6" x14ac:dyDescent="0.2">
      <c r="A7340" t="s">
        <v>1849</v>
      </c>
      <c r="B7340" t="s">
        <v>528</v>
      </c>
      <c r="C7340" t="s">
        <v>40</v>
      </c>
      <c r="D7340" t="s">
        <v>109</v>
      </c>
      <c r="E7340">
        <v>2014</v>
      </c>
      <c r="F7340">
        <v>2</v>
      </c>
    </row>
    <row r="7341" spans="1:6" x14ac:dyDescent="0.2">
      <c r="A7341" t="s">
        <v>1849</v>
      </c>
      <c r="B7341" t="s">
        <v>528</v>
      </c>
      <c r="C7341" t="s">
        <v>40</v>
      </c>
      <c r="D7341" t="s">
        <v>109</v>
      </c>
      <c r="E7341">
        <v>2015</v>
      </c>
      <c r="F7341">
        <v>2</v>
      </c>
    </row>
    <row r="7342" spans="1:6" x14ac:dyDescent="0.2">
      <c r="A7342" t="s">
        <v>1849</v>
      </c>
      <c r="B7342" t="s">
        <v>528</v>
      </c>
      <c r="C7342" t="s">
        <v>40</v>
      </c>
      <c r="D7342" t="s">
        <v>109</v>
      </c>
      <c r="E7342">
        <v>2016</v>
      </c>
      <c r="F7342">
        <v>4</v>
      </c>
    </row>
    <row r="7343" spans="1:6" x14ac:dyDescent="0.2">
      <c r="A7343" t="s">
        <v>1849</v>
      </c>
      <c r="B7343" t="s">
        <v>528</v>
      </c>
      <c r="C7343" t="s">
        <v>40</v>
      </c>
      <c r="D7343" t="s">
        <v>109</v>
      </c>
      <c r="E7343">
        <v>2017</v>
      </c>
      <c r="F7343">
        <v>7</v>
      </c>
    </row>
    <row r="7344" spans="1:6" x14ac:dyDescent="0.2">
      <c r="A7344" t="s">
        <v>1849</v>
      </c>
      <c r="B7344" t="s">
        <v>528</v>
      </c>
      <c r="C7344" t="s">
        <v>40</v>
      </c>
      <c r="D7344" t="s">
        <v>109</v>
      </c>
      <c r="E7344">
        <v>2018</v>
      </c>
      <c r="F7344">
        <v>3</v>
      </c>
    </row>
    <row r="7345" spans="1:6" x14ac:dyDescent="0.2">
      <c r="A7345" t="s">
        <v>1849</v>
      </c>
      <c r="B7345" t="s">
        <v>528</v>
      </c>
      <c r="C7345" t="s">
        <v>40</v>
      </c>
      <c r="D7345" t="s">
        <v>109</v>
      </c>
      <c r="E7345">
        <v>2019</v>
      </c>
      <c r="F7345">
        <v>8</v>
      </c>
    </row>
    <row r="7346" spans="1:6" x14ac:dyDescent="0.2">
      <c r="A7346" t="s">
        <v>1849</v>
      </c>
      <c r="B7346" t="s">
        <v>528</v>
      </c>
      <c r="C7346" t="s">
        <v>40</v>
      </c>
      <c r="D7346" t="s">
        <v>109</v>
      </c>
      <c r="E7346">
        <v>2020</v>
      </c>
      <c r="F7346">
        <v>3</v>
      </c>
    </row>
    <row r="7347" spans="1:6" x14ac:dyDescent="0.2">
      <c r="A7347" t="s">
        <v>1849</v>
      </c>
      <c r="B7347" t="s">
        <v>528</v>
      </c>
      <c r="C7347" t="s">
        <v>40</v>
      </c>
      <c r="D7347" t="s">
        <v>109</v>
      </c>
      <c r="E7347">
        <v>2021</v>
      </c>
      <c r="F7347">
        <v>2</v>
      </c>
    </row>
    <row r="7348" spans="1:6" x14ac:dyDescent="0.2">
      <c r="A7348" t="s">
        <v>1849</v>
      </c>
      <c r="B7348" t="s">
        <v>528</v>
      </c>
      <c r="C7348" t="s">
        <v>40</v>
      </c>
      <c r="D7348" t="s">
        <v>109</v>
      </c>
      <c r="E7348">
        <v>2022</v>
      </c>
      <c r="F7348">
        <v>4</v>
      </c>
    </row>
    <row r="7349" spans="1:6" x14ac:dyDescent="0.2">
      <c r="A7349" t="s">
        <v>1849</v>
      </c>
      <c r="B7349" t="s">
        <v>528</v>
      </c>
      <c r="C7349" t="s">
        <v>40</v>
      </c>
      <c r="D7349" t="s">
        <v>109</v>
      </c>
      <c r="E7349">
        <v>2024</v>
      </c>
      <c r="F7349">
        <v>2</v>
      </c>
    </row>
    <row r="7350" spans="1:6" x14ac:dyDescent="0.2">
      <c r="A7350" t="s">
        <v>1849</v>
      </c>
      <c r="B7350" t="s">
        <v>528</v>
      </c>
      <c r="C7350" t="s">
        <v>1953</v>
      </c>
      <c r="D7350" t="s">
        <v>64</v>
      </c>
      <c r="E7350">
        <v>2016</v>
      </c>
      <c r="F7350">
        <v>2</v>
      </c>
    </row>
    <row r="7351" spans="1:6" x14ac:dyDescent="0.2">
      <c r="A7351" t="s">
        <v>1849</v>
      </c>
      <c r="B7351" t="s">
        <v>528</v>
      </c>
      <c r="C7351" t="s">
        <v>1953</v>
      </c>
      <c r="D7351" t="s">
        <v>64</v>
      </c>
      <c r="E7351">
        <v>2018</v>
      </c>
      <c r="F7351">
        <v>3</v>
      </c>
    </row>
    <row r="7352" spans="1:6" x14ac:dyDescent="0.2">
      <c r="A7352" t="s">
        <v>1849</v>
      </c>
      <c r="B7352" t="s">
        <v>528</v>
      </c>
      <c r="C7352" t="s">
        <v>1953</v>
      </c>
      <c r="D7352" t="s">
        <v>4021</v>
      </c>
      <c r="E7352">
        <v>1999</v>
      </c>
      <c r="F7352">
        <v>1</v>
      </c>
    </row>
    <row r="7353" spans="1:6" x14ac:dyDescent="0.2">
      <c r="A7353" t="s">
        <v>1849</v>
      </c>
      <c r="B7353" t="s">
        <v>528</v>
      </c>
      <c r="C7353" t="s">
        <v>1953</v>
      </c>
      <c r="D7353" t="s">
        <v>20</v>
      </c>
      <c r="E7353">
        <v>2011</v>
      </c>
      <c r="F7353">
        <v>1</v>
      </c>
    </row>
    <row r="7354" spans="1:6" x14ac:dyDescent="0.2">
      <c r="A7354" t="s">
        <v>1849</v>
      </c>
      <c r="B7354" t="s">
        <v>528</v>
      </c>
      <c r="C7354" t="s">
        <v>1953</v>
      </c>
      <c r="D7354" t="s">
        <v>20</v>
      </c>
      <c r="E7354">
        <v>2015</v>
      </c>
      <c r="F7354">
        <v>3</v>
      </c>
    </row>
    <row r="7355" spans="1:6" x14ac:dyDescent="0.2">
      <c r="A7355" t="s">
        <v>1849</v>
      </c>
      <c r="B7355" t="s">
        <v>528</v>
      </c>
      <c r="C7355" t="s">
        <v>1953</v>
      </c>
      <c r="D7355" t="s">
        <v>20</v>
      </c>
      <c r="E7355">
        <v>2016</v>
      </c>
      <c r="F7355">
        <v>1</v>
      </c>
    </row>
    <row r="7356" spans="1:6" x14ac:dyDescent="0.2">
      <c r="A7356" t="s">
        <v>1849</v>
      </c>
      <c r="B7356" t="s">
        <v>528</v>
      </c>
      <c r="C7356" t="s">
        <v>1953</v>
      </c>
      <c r="D7356" t="s">
        <v>20</v>
      </c>
      <c r="E7356">
        <v>2017</v>
      </c>
      <c r="F7356">
        <v>5</v>
      </c>
    </row>
    <row r="7357" spans="1:6" x14ac:dyDescent="0.2">
      <c r="A7357" t="s">
        <v>1849</v>
      </c>
      <c r="B7357" t="s">
        <v>528</v>
      </c>
      <c r="C7357" t="s">
        <v>1953</v>
      </c>
      <c r="D7357" t="s">
        <v>20</v>
      </c>
      <c r="E7357">
        <v>2018</v>
      </c>
      <c r="F7357">
        <v>3</v>
      </c>
    </row>
    <row r="7358" spans="1:6" x14ac:dyDescent="0.2">
      <c r="A7358" t="s">
        <v>1849</v>
      </c>
      <c r="B7358" t="s">
        <v>528</v>
      </c>
      <c r="C7358" t="s">
        <v>1953</v>
      </c>
      <c r="D7358" t="s">
        <v>1876</v>
      </c>
      <c r="E7358">
        <v>2007</v>
      </c>
      <c r="F7358">
        <v>1</v>
      </c>
    </row>
    <row r="7359" spans="1:6" x14ac:dyDescent="0.2">
      <c r="A7359" t="s">
        <v>1849</v>
      </c>
      <c r="B7359" t="s">
        <v>528</v>
      </c>
      <c r="C7359" t="s">
        <v>1953</v>
      </c>
      <c r="D7359" t="s">
        <v>1876</v>
      </c>
      <c r="E7359">
        <v>2008</v>
      </c>
      <c r="F7359">
        <v>1</v>
      </c>
    </row>
    <row r="7360" spans="1:6" x14ac:dyDescent="0.2">
      <c r="A7360" t="s">
        <v>1849</v>
      </c>
      <c r="B7360" t="s">
        <v>528</v>
      </c>
      <c r="C7360" t="s">
        <v>1953</v>
      </c>
      <c r="D7360" t="s">
        <v>1876</v>
      </c>
      <c r="E7360">
        <v>2009</v>
      </c>
      <c r="F7360">
        <v>1</v>
      </c>
    </row>
    <row r="7361" spans="1:6" x14ac:dyDescent="0.2">
      <c r="A7361" t="s">
        <v>1849</v>
      </c>
      <c r="B7361" t="s">
        <v>528</v>
      </c>
      <c r="C7361" t="s">
        <v>1953</v>
      </c>
      <c r="D7361" t="s">
        <v>1876</v>
      </c>
      <c r="E7361">
        <v>2011</v>
      </c>
      <c r="F7361">
        <v>2</v>
      </c>
    </row>
    <row r="7362" spans="1:6" x14ac:dyDescent="0.2">
      <c r="A7362" t="s">
        <v>1849</v>
      </c>
      <c r="B7362" t="s">
        <v>528</v>
      </c>
      <c r="C7362" t="s">
        <v>1953</v>
      </c>
      <c r="D7362" t="s">
        <v>1876</v>
      </c>
      <c r="E7362">
        <v>2015</v>
      </c>
      <c r="F7362">
        <v>2</v>
      </c>
    </row>
    <row r="7363" spans="1:6" x14ac:dyDescent="0.2">
      <c r="A7363" t="s">
        <v>1849</v>
      </c>
      <c r="B7363" t="s">
        <v>528</v>
      </c>
      <c r="C7363" t="s">
        <v>1953</v>
      </c>
      <c r="D7363" t="s">
        <v>1670</v>
      </c>
      <c r="E7363">
        <v>2015</v>
      </c>
      <c r="F7363">
        <v>1</v>
      </c>
    </row>
    <row r="7364" spans="1:6" x14ac:dyDescent="0.2">
      <c r="A7364" t="s">
        <v>1849</v>
      </c>
      <c r="B7364" t="s">
        <v>528</v>
      </c>
      <c r="C7364" t="s">
        <v>1953</v>
      </c>
      <c r="D7364" t="s">
        <v>1671</v>
      </c>
      <c r="E7364">
        <v>2011</v>
      </c>
      <c r="F7364">
        <v>3</v>
      </c>
    </row>
    <row r="7365" spans="1:6" x14ac:dyDescent="0.2">
      <c r="A7365" t="s">
        <v>1849</v>
      </c>
      <c r="B7365" t="s">
        <v>528</v>
      </c>
      <c r="C7365" t="s">
        <v>1953</v>
      </c>
      <c r="D7365" t="s">
        <v>36</v>
      </c>
      <c r="E7365">
        <v>2017</v>
      </c>
      <c r="F7365">
        <v>5</v>
      </c>
    </row>
    <row r="7366" spans="1:6" x14ac:dyDescent="0.2">
      <c r="A7366" t="s">
        <v>1849</v>
      </c>
      <c r="B7366" t="s">
        <v>528</v>
      </c>
      <c r="C7366" t="s">
        <v>1953</v>
      </c>
      <c r="D7366" t="s">
        <v>36</v>
      </c>
      <c r="E7366">
        <v>2018</v>
      </c>
      <c r="F7366">
        <v>4</v>
      </c>
    </row>
    <row r="7367" spans="1:6" x14ac:dyDescent="0.2">
      <c r="A7367" t="s">
        <v>1849</v>
      </c>
      <c r="B7367" t="s">
        <v>528</v>
      </c>
      <c r="C7367" t="s">
        <v>1953</v>
      </c>
      <c r="D7367" t="s">
        <v>1672</v>
      </c>
      <c r="E7367">
        <v>2015</v>
      </c>
      <c r="F7367">
        <v>1</v>
      </c>
    </row>
    <row r="7368" spans="1:6" x14ac:dyDescent="0.2">
      <c r="A7368" t="s">
        <v>1849</v>
      </c>
      <c r="B7368" t="s">
        <v>528</v>
      </c>
      <c r="C7368" t="s">
        <v>13</v>
      </c>
      <c r="D7368" t="s">
        <v>1696</v>
      </c>
      <c r="E7368">
        <v>2002</v>
      </c>
      <c r="F7368">
        <v>1</v>
      </c>
    </row>
    <row r="7369" spans="1:6" x14ac:dyDescent="0.2">
      <c r="A7369" t="s">
        <v>1849</v>
      </c>
      <c r="B7369" t="s">
        <v>528</v>
      </c>
      <c r="C7369" t="s">
        <v>13</v>
      </c>
      <c r="D7369" t="s">
        <v>1696</v>
      </c>
      <c r="E7369">
        <v>2005</v>
      </c>
      <c r="F7369">
        <v>1</v>
      </c>
    </row>
    <row r="7370" spans="1:6" x14ac:dyDescent="0.2">
      <c r="A7370" t="s">
        <v>1849</v>
      </c>
      <c r="B7370" t="s">
        <v>528</v>
      </c>
      <c r="C7370" t="s">
        <v>13</v>
      </c>
      <c r="D7370" t="s">
        <v>1696</v>
      </c>
      <c r="E7370">
        <v>2006</v>
      </c>
      <c r="F7370">
        <v>1</v>
      </c>
    </row>
    <row r="7371" spans="1:6" x14ac:dyDescent="0.2">
      <c r="A7371" t="s">
        <v>1849</v>
      </c>
      <c r="B7371" t="s">
        <v>528</v>
      </c>
      <c r="C7371" t="s">
        <v>13</v>
      </c>
      <c r="D7371" t="s">
        <v>1696</v>
      </c>
      <c r="E7371">
        <v>2007</v>
      </c>
      <c r="F7371">
        <v>2</v>
      </c>
    </row>
    <row r="7372" spans="1:6" x14ac:dyDescent="0.2">
      <c r="A7372" t="s">
        <v>1849</v>
      </c>
      <c r="B7372" t="s">
        <v>528</v>
      </c>
      <c r="C7372" t="s">
        <v>13</v>
      </c>
      <c r="D7372" t="s">
        <v>1696</v>
      </c>
      <c r="E7372">
        <v>2008</v>
      </c>
      <c r="F7372">
        <v>1</v>
      </c>
    </row>
    <row r="7373" spans="1:6" x14ac:dyDescent="0.2">
      <c r="A7373" t="s">
        <v>1849</v>
      </c>
      <c r="B7373" t="s">
        <v>528</v>
      </c>
      <c r="C7373" t="s">
        <v>13</v>
      </c>
      <c r="D7373" t="s">
        <v>1696</v>
      </c>
      <c r="E7373">
        <v>2009</v>
      </c>
      <c r="F7373">
        <v>1</v>
      </c>
    </row>
    <row r="7374" spans="1:6" x14ac:dyDescent="0.2">
      <c r="A7374" t="s">
        <v>1849</v>
      </c>
      <c r="B7374" t="s">
        <v>528</v>
      </c>
      <c r="C7374" t="s">
        <v>13</v>
      </c>
      <c r="D7374" t="s">
        <v>102</v>
      </c>
      <c r="E7374">
        <v>2015</v>
      </c>
      <c r="F7374">
        <v>2</v>
      </c>
    </row>
    <row r="7375" spans="1:6" x14ac:dyDescent="0.2">
      <c r="A7375" t="s">
        <v>1849</v>
      </c>
      <c r="B7375" t="s">
        <v>528</v>
      </c>
      <c r="C7375" t="s">
        <v>13</v>
      </c>
      <c r="D7375" t="s">
        <v>102</v>
      </c>
      <c r="E7375">
        <v>2016</v>
      </c>
      <c r="F7375">
        <v>1</v>
      </c>
    </row>
    <row r="7376" spans="1:6" x14ac:dyDescent="0.2">
      <c r="A7376" t="s">
        <v>1849</v>
      </c>
      <c r="B7376" t="s">
        <v>528</v>
      </c>
      <c r="C7376" t="s">
        <v>13</v>
      </c>
      <c r="D7376" t="s">
        <v>102</v>
      </c>
      <c r="E7376">
        <v>2017</v>
      </c>
      <c r="F7376">
        <v>3</v>
      </c>
    </row>
    <row r="7377" spans="1:6" x14ac:dyDescent="0.2">
      <c r="A7377" t="s">
        <v>1849</v>
      </c>
      <c r="B7377" t="s">
        <v>528</v>
      </c>
      <c r="C7377" t="s">
        <v>13</v>
      </c>
      <c r="D7377" t="s">
        <v>102</v>
      </c>
      <c r="E7377">
        <v>2018</v>
      </c>
      <c r="F7377">
        <v>3</v>
      </c>
    </row>
    <row r="7378" spans="1:6" x14ac:dyDescent="0.2">
      <c r="A7378" t="s">
        <v>1849</v>
      </c>
      <c r="B7378" t="s">
        <v>528</v>
      </c>
      <c r="C7378" t="s">
        <v>13</v>
      </c>
      <c r="D7378" t="s">
        <v>102</v>
      </c>
      <c r="E7378">
        <v>2019</v>
      </c>
      <c r="F7378">
        <v>7</v>
      </c>
    </row>
    <row r="7379" spans="1:6" x14ac:dyDescent="0.2">
      <c r="A7379" t="s">
        <v>1849</v>
      </c>
      <c r="B7379" t="s">
        <v>528</v>
      </c>
      <c r="C7379" t="s">
        <v>13</v>
      </c>
      <c r="D7379" t="s">
        <v>102</v>
      </c>
      <c r="E7379">
        <v>2020</v>
      </c>
      <c r="F7379">
        <v>3</v>
      </c>
    </row>
    <row r="7380" spans="1:6" x14ac:dyDescent="0.2">
      <c r="A7380" t="s">
        <v>1849</v>
      </c>
      <c r="B7380" t="s">
        <v>528</v>
      </c>
      <c r="C7380" t="s">
        <v>13</v>
      </c>
      <c r="D7380" t="s">
        <v>102</v>
      </c>
      <c r="E7380">
        <v>2021</v>
      </c>
      <c r="F7380">
        <v>4</v>
      </c>
    </row>
    <row r="7381" spans="1:6" x14ac:dyDescent="0.2">
      <c r="A7381" t="s">
        <v>1849</v>
      </c>
      <c r="B7381" t="s">
        <v>528</v>
      </c>
      <c r="C7381" t="s">
        <v>13</v>
      </c>
      <c r="D7381" t="s">
        <v>102</v>
      </c>
      <c r="E7381">
        <v>2022</v>
      </c>
      <c r="F7381">
        <v>1</v>
      </c>
    </row>
    <row r="7382" spans="1:6" x14ac:dyDescent="0.2">
      <c r="A7382" t="s">
        <v>1849</v>
      </c>
      <c r="B7382" t="s">
        <v>528</v>
      </c>
      <c r="C7382" t="s">
        <v>13</v>
      </c>
      <c r="D7382" t="s">
        <v>552</v>
      </c>
      <c r="E7382">
        <v>2021</v>
      </c>
      <c r="F7382">
        <v>5</v>
      </c>
    </row>
    <row r="7383" spans="1:6" x14ac:dyDescent="0.2">
      <c r="A7383" t="s">
        <v>1849</v>
      </c>
      <c r="B7383" t="s">
        <v>528</v>
      </c>
      <c r="C7383" t="s">
        <v>13</v>
      </c>
      <c r="D7383" t="s">
        <v>552</v>
      </c>
      <c r="E7383">
        <v>2024</v>
      </c>
      <c r="F7383">
        <v>3</v>
      </c>
    </row>
    <row r="7384" spans="1:6" x14ac:dyDescent="0.2">
      <c r="A7384" t="s">
        <v>1849</v>
      </c>
      <c r="B7384" t="s">
        <v>528</v>
      </c>
      <c r="C7384" t="s">
        <v>13</v>
      </c>
      <c r="D7384" t="s">
        <v>1702</v>
      </c>
      <c r="E7384">
        <v>2012</v>
      </c>
      <c r="F7384">
        <v>1</v>
      </c>
    </row>
    <row r="7385" spans="1:6" x14ac:dyDescent="0.2">
      <c r="A7385" t="s">
        <v>1849</v>
      </c>
      <c r="B7385" t="s">
        <v>528</v>
      </c>
      <c r="C7385" t="s">
        <v>917</v>
      </c>
      <c r="D7385" t="s">
        <v>4022</v>
      </c>
      <c r="E7385">
        <v>1963</v>
      </c>
      <c r="F7385">
        <v>1</v>
      </c>
    </row>
    <row r="7386" spans="1:6" x14ac:dyDescent="0.2">
      <c r="A7386" t="s">
        <v>1849</v>
      </c>
      <c r="B7386" t="s">
        <v>528</v>
      </c>
      <c r="C7386" t="s">
        <v>917</v>
      </c>
      <c r="D7386" t="s">
        <v>1877</v>
      </c>
      <c r="E7386">
        <v>1983</v>
      </c>
      <c r="F7386">
        <v>1</v>
      </c>
    </row>
    <row r="7387" spans="1:6" x14ac:dyDescent="0.2">
      <c r="A7387" t="s">
        <v>1849</v>
      </c>
      <c r="B7387" t="s">
        <v>528</v>
      </c>
      <c r="C7387" t="s">
        <v>917</v>
      </c>
      <c r="D7387">
        <v>3303</v>
      </c>
      <c r="E7387">
        <v>1989</v>
      </c>
      <c r="F7387">
        <v>1</v>
      </c>
    </row>
    <row r="7388" spans="1:6" x14ac:dyDescent="0.2">
      <c r="A7388" t="s">
        <v>1849</v>
      </c>
      <c r="B7388" t="s">
        <v>528</v>
      </c>
      <c r="C7388" t="s">
        <v>917</v>
      </c>
      <c r="D7388" t="s">
        <v>2349</v>
      </c>
      <c r="E7388">
        <v>1985</v>
      </c>
      <c r="F7388">
        <v>2</v>
      </c>
    </row>
    <row r="7389" spans="1:6" x14ac:dyDescent="0.2">
      <c r="A7389" t="s">
        <v>1849</v>
      </c>
      <c r="B7389" t="s">
        <v>528</v>
      </c>
      <c r="C7389" t="s">
        <v>917</v>
      </c>
      <c r="D7389" t="s">
        <v>2349</v>
      </c>
      <c r="E7389">
        <v>1986</v>
      </c>
      <c r="F7389">
        <v>1</v>
      </c>
    </row>
    <row r="7390" spans="1:6" x14ac:dyDescent="0.2">
      <c r="A7390" t="s">
        <v>1849</v>
      </c>
      <c r="B7390" t="s">
        <v>528</v>
      </c>
      <c r="C7390" t="s">
        <v>917</v>
      </c>
      <c r="D7390" t="s">
        <v>2349</v>
      </c>
      <c r="E7390">
        <v>1988</v>
      </c>
      <c r="F7390">
        <v>1</v>
      </c>
    </row>
    <row r="7391" spans="1:6" x14ac:dyDescent="0.2">
      <c r="A7391" t="s">
        <v>1849</v>
      </c>
      <c r="B7391" t="s">
        <v>528</v>
      </c>
      <c r="C7391" t="s">
        <v>1706</v>
      </c>
      <c r="D7391">
        <v>21043</v>
      </c>
      <c r="E7391">
        <v>1995</v>
      </c>
      <c r="F7391">
        <v>1</v>
      </c>
    </row>
    <row r="7392" spans="1:6" x14ac:dyDescent="0.2">
      <c r="A7392" t="s">
        <v>1849</v>
      </c>
      <c r="B7392" t="s">
        <v>528</v>
      </c>
      <c r="C7392" t="s">
        <v>24</v>
      </c>
      <c r="D7392" t="s">
        <v>262</v>
      </c>
      <c r="E7392">
        <v>2005</v>
      </c>
      <c r="F7392">
        <v>1</v>
      </c>
    </row>
    <row r="7393" spans="1:6" x14ac:dyDescent="0.2">
      <c r="A7393" t="s">
        <v>1849</v>
      </c>
      <c r="B7393" t="s">
        <v>528</v>
      </c>
      <c r="C7393" t="s">
        <v>24</v>
      </c>
      <c r="D7393" t="s">
        <v>262</v>
      </c>
      <c r="E7393">
        <v>2010</v>
      </c>
      <c r="F7393">
        <v>1</v>
      </c>
    </row>
    <row r="7394" spans="1:6" x14ac:dyDescent="0.2">
      <c r="A7394" t="s">
        <v>1849</v>
      </c>
      <c r="B7394" t="s">
        <v>528</v>
      </c>
      <c r="C7394" t="s">
        <v>24</v>
      </c>
      <c r="D7394" t="s">
        <v>262</v>
      </c>
      <c r="E7394">
        <v>2013</v>
      </c>
      <c r="F7394">
        <v>1</v>
      </c>
    </row>
    <row r="7395" spans="1:6" x14ac:dyDescent="0.2">
      <c r="A7395" t="s">
        <v>1849</v>
      </c>
      <c r="B7395" t="s">
        <v>528</v>
      </c>
      <c r="C7395" t="s">
        <v>24</v>
      </c>
      <c r="D7395" t="s">
        <v>262</v>
      </c>
      <c r="E7395">
        <v>2016</v>
      </c>
      <c r="F7395">
        <v>6</v>
      </c>
    </row>
    <row r="7396" spans="1:6" x14ac:dyDescent="0.2">
      <c r="A7396" t="s">
        <v>1849</v>
      </c>
      <c r="B7396" t="s">
        <v>528</v>
      </c>
      <c r="C7396" t="s">
        <v>24</v>
      </c>
      <c r="D7396" t="s">
        <v>262</v>
      </c>
      <c r="E7396">
        <v>2017</v>
      </c>
      <c r="F7396">
        <v>4</v>
      </c>
    </row>
    <row r="7397" spans="1:6" x14ac:dyDescent="0.2">
      <c r="A7397" t="s">
        <v>1849</v>
      </c>
      <c r="B7397" t="s">
        <v>528</v>
      </c>
      <c r="C7397" t="s">
        <v>24</v>
      </c>
      <c r="D7397" t="s">
        <v>262</v>
      </c>
      <c r="E7397">
        <v>2018</v>
      </c>
      <c r="F7397">
        <v>5</v>
      </c>
    </row>
    <row r="7398" spans="1:6" x14ac:dyDescent="0.2">
      <c r="A7398" t="s">
        <v>1849</v>
      </c>
      <c r="B7398" t="s">
        <v>528</v>
      </c>
      <c r="C7398" t="s">
        <v>24</v>
      </c>
      <c r="D7398" t="s">
        <v>262</v>
      </c>
      <c r="E7398">
        <v>2019</v>
      </c>
      <c r="F7398">
        <v>3</v>
      </c>
    </row>
    <row r="7399" spans="1:6" x14ac:dyDescent="0.2">
      <c r="A7399" t="s">
        <v>1849</v>
      </c>
      <c r="B7399" t="s">
        <v>528</v>
      </c>
      <c r="C7399" t="s">
        <v>24</v>
      </c>
      <c r="D7399" t="s">
        <v>262</v>
      </c>
      <c r="E7399">
        <v>2021</v>
      </c>
      <c r="F7399">
        <v>1</v>
      </c>
    </row>
    <row r="7400" spans="1:6" x14ac:dyDescent="0.2">
      <c r="A7400" t="s">
        <v>1849</v>
      </c>
      <c r="B7400" t="s">
        <v>528</v>
      </c>
      <c r="C7400" t="s">
        <v>24</v>
      </c>
      <c r="D7400" t="s">
        <v>1878</v>
      </c>
      <c r="E7400">
        <v>2004</v>
      </c>
      <c r="F7400">
        <v>1</v>
      </c>
    </row>
    <row r="7401" spans="1:6" x14ac:dyDescent="0.2">
      <c r="A7401" t="s">
        <v>1849</v>
      </c>
      <c r="B7401" t="s">
        <v>528</v>
      </c>
      <c r="C7401" t="s">
        <v>24</v>
      </c>
      <c r="D7401" t="s">
        <v>1878</v>
      </c>
      <c r="E7401">
        <v>2005</v>
      </c>
      <c r="F7401">
        <v>2</v>
      </c>
    </row>
    <row r="7402" spans="1:6" x14ac:dyDescent="0.2">
      <c r="A7402" t="s">
        <v>1849</v>
      </c>
      <c r="B7402" t="s">
        <v>528</v>
      </c>
      <c r="C7402" t="s">
        <v>24</v>
      </c>
      <c r="D7402" t="s">
        <v>1878</v>
      </c>
      <c r="E7402">
        <v>2006</v>
      </c>
      <c r="F7402">
        <v>3</v>
      </c>
    </row>
    <row r="7403" spans="1:6" x14ac:dyDescent="0.2">
      <c r="A7403" t="s">
        <v>1849</v>
      </c>
      <c r="B7403" t="s">
        <v>528</v>
      </c>
      <c r="C7403" t="s">
        <v>24</v>
      </c>
      <c r="D7403" t="s">
        <v>1878</v>
      </c>
      <c r="E7403">
        <v>2007</v>
      </c>
      <c r="F7403">
        <v>3</v>
      </c>
    </row>
    <row r="7404" spans="1:6" x14ac:dyDescent="0.2">
      <c r="A7404" t="s">
        <v>1849</v>
      </c>
      <c r="B7404" t="s">
        <v>528</v>
      </c>
      <c r="C7404" t="s">
        <v>24</v>
      </c>
      <c r="D7404" t="s">
        <v>1878</v>
      </c>
      <c r="E7404">
        <v>2008</v>
      </c>
      <c r="F7404">
        <v>2</v>
      </c>
    </row>
    <row r="7405" spans="1:6" x14ac:dyDescent="0.2">
      <c r="A7405" t="s">
        <v>1849</v>
      </c>
      <c r="B7405" t="s">
        <v>528</v>
      </c>
      <c r="C7405" t="s">
        <v>24</v>
      </c>
      <c r="D7405" t="s">
        <v>1878</v>
      </c>
      <c r="E7405">
        <v>2010</v>
      </c>
      <c r="F7405">
        <v>1</v>
      </c>
    </row>
    <row r="7406" spans="1:6" x14ac:dyDescent="0.2">
      <c r="A7406" t="s">
        <v>1849</v>
      </c>
      <c r="B7406" t="s">
        <v>528</v>
      </c>
      <c r="C7406" t="s">
        <v>24</v>
      </c>
      <c r="D7406" t="s">
        <v>1878</v>
      </c>
      <c r="E7406">
        <v>2011</v>
      </c>
      <c r="F7406">
        <v>1</v>
      </c>
    </row>
    <row r="7407" spans="1:6" x14ac:dyDescent="0.2">
      <c r="A7407" t="s">
        <v>1849</v>
      </c>
      <c r="B7407" t="s">
        <v>528</v>
      </c>
      <c r="C7407" t="s">
        <v>24</v>
      </c>
      <c r="D7407" t="s">
        <v>1878</v>
      </c>
      <c r="E7407">
        <v>2013</v>
      </c>
      <c r="F7407">
        <v>2</v>
      </c>
    </row>
    <row r="7408" spans="1:6" x14ac:dyDescent="0.2">
      <c r="A7408" t="s">
        <v>1849</v>
      </c>
      <c r="B7408" t="s">
        <v>528</v>
      </c>
      <c r="C7408" t="s">
        <v>24</v>
      </c>
      <c r="D7408" t="s">
        <v>1878</v>
      </c>
      <c r="E7408">
        <v>2014</v>
      </c>
      <c r="F7408">
        <v>2</v>
      </c>
    </row>
    <row r="7409" spans="1:6" x14ac:dyDescent="0.2">
      <c r="A7409" t="s">
        <v>1849</v>
      </c>
      <c r="B7409" t="s">
        <v>528</v>
      </c>
      <c r="C7409" t="s">
        <v>24</v>
      </c>
      <c r="D7409" t="s">
        <v>1709</v>
      </c>
      <c r="E7409">
        <v>2012</v>
      </c>
      <c r="F7409">
        <v>1</v>
      </c>
    </row>
    <row r="7410" spans="1:6" x14ac:dyDescent="0.2">
      <c r="A7410" t="s">
        <v>1849</v>
      </c>
      <c r="B7410" t="s">
        <v>528</v>
      </c>
      <c r="C7410" t="s">
        <v>24</v>
      </c>
      <c r="D7410" t="s">
        <v>1709</v>
      </c>
      <c r="E7410">
        <v>2015</v>
      </c>
      <c r="F7410">
        <v>1</v>
      </c>
    </row>
    <row r="7411" spans="1:6" x14ac:dyDescent="0.2">
      <c r="A7411" t="s">
        <v>1849</v>
      </c>
      <c r="B7411" t="s">
        <v>528</v>
      </c>
      <c r="C7411" t="s">
        <v>24</v>
      </c>
      <c r="D7411" t="s">
        <v>1710</v>
      </c>
      <c r="E7411">
        <v>2012</v>
      </c>
      <c r="F7411">
        <v>1</v>
      </c>
    </row>
    <row r="7412" spans="1:6" x14ac:dyDescent="0.2">
      <c r="A7412" t="s">
        <v>1849</v>
      </c>
      <c r="B7412" t="s">
        <v>528</v>
      </c>
      <c r="C7412" t="s">
        <v>24</v>
      </c>
      <c r="D7412" t="s">
        <v>553</v>
      </c>
      <c r="E7412">
        <v>2008</v>
      </c>
      <c r="F7412">
        <v>1</v>
      </c>
    </row>
    <row r="7413" spans="1:6" x14ac:dyDescent="0.2">
      <c r="A7413" t="s">
        <v>1849</v>
      </c>
      <c r="B7413" t="s">
        <v>528</v>
      </c>
      <c r="C7413" t="s">
        <v>24</v>
      </c>
      <c r="D7413" t="s">
        <v>553</v>
      </c>
      <c r="E7413">
        <v>2010</v>
      </c>
      <c r="F7413">
        <v>1</v>
      </c>
    </row>
    <row r="7414" spans="1:6" x14ac:dyDescent="0.2">
      <c r="A7414" t="s">
        <v>1849</v>
      </c>
      <c r="B7414" t="s">
        <v>528</v>
      </c>
      <c r="C7414" t="s">
        <v>24</v>
      </c>
      <c r="D7414" t="s">
        <v>553</v>
      </c>
      <c r="E7414">
        <v>2011</v>
      </c>
      <c r="F7414">
        <v>2</v>
      </c>
    </row>
    <row r="7415" spans="1:6" x14ac:dyDescent="0.2">
      <c r="A7415" t="s">
        <v>1849</v>
      </c>
      <c r="B7415" t="s">
        <v>528</v>
      </c>
      <c r="C7415" t="s">
        <v>24</v>
      </c>
      <c r="D7415" t="s">
        <v>553</v>
      </c>
      <c r="E7415">
        <v>2012</v>
      </c>
      <c r="F7415">
        <v>2</v>
      </c>
    </row>
    <row r="7416" spans="1:6" x14ac:dyDescent="0.2">
      <c r="A7416" t="s">
        <v>1849</v>
      </c>
      <c r="B7416" t="s">
        <v>528</v>
      </c>
      <c r="C7416" t="s">
        <v>24</v>
      </c>
      <c r="D7416" t="s">
        <v>553</v>
      </c>
      <c r="E7416">
        <v>2013</v>
      </c>
      <c r="F7416">
        <v>3</v>
      </c>
    </row>
    <row r="7417" spans="1:6" x14ac:dyDescent="0.2">
      <c r="A7417" t="s">
        <v>1849</v>
      </c>
      <c r="B7417" t="s">
        <v>528</v>
      </c>
      <c r="C7417" t="s">
        <v>24</v>
      </c>
      <c r="D7417" t="s">
        <v>553</v>
      </c>
      <c r="E7417">
        <v>2014</v>
      </c>
      <c r="F7417">
        <v>2</v>
      </c>
    </row>
    <row r="7418" spans="1:6" x14ac:dyDescent="0.2">
      <c r="A7418" t="s">
        <v>1849</v>
      </c>
      <c r="B7418" t="s">
        <v>528</v>
      </c>
      <c r="C7418" t="s">
        <v>24</v>
      </c>
      <c r="D7418" t="s">
        <v>553</v>
      </c>
      <c r="E7418">
        <v>2015</v>
      </c>
      <c r="F7418">
        <v>3</v>
      </c>
    </row>
    <row r="7419" spans="1:6" x14ac:dyDescent="0.2">
      <c r="A7419" t="s">
        <v>1849</v>
      </c>
      <c r="B7419" t="s">
        <v>528</v>
      </c>
      <c r="C7419" t="s">
        <v>24</v>
      </c>
      <c r="D7419" t="s">
        <v>553</v>
      </c>
      <c r="E7419">
        <v>2016</v>
      </c>
      <c r="F7419">
        <v>1</v>
      </c>
    </row>
    <row r="7420" spans="1:6" x14ac:dyDescent="0.2">
      <c r="A7420" t="s">
        <v>1849</v>
      </c>
      <c r="B7420" t="s">
        <v>528</v>
      </c>
      <c r="C7420" t="s">
        <v>24</v>
      </c>
      <c r="D7420" t="s">
        <v>553</v>
      </c>
      <c r="E7420">
        <v>2017</v>
      </c>
      <c r="F7420">
        <v>2</v>
      </c>
    </row>
    <row r="7421" spans="1:6" x14ac:dyDescent="0.2">
      <c r="A7421" t="s">
        <v>1849</v>
      </c>
      <c r="B7421" t="s">
        <v>528</v>
      </c>
      <c r="C7421" t="s">
        <v>24</v>
      </c>
      <c r="D7421" t="s">
        <v>553</v>
      </c>
      <c r="E7421">
        <v>2018</v>
      </c>
      <c r="F7421">
        <v>1</v>
      </c>
    </row>
    <row r="7422" spans="1:6" x14ac:dyDescent="0.2">
      <c r="A7422" t="s">
        <v>1849</v>
      </c>
      <c r="B7422" t="s">
        <v>528</v>
      </c>
      <c r="C7422" t="s">
        <v>24</v>
      </c>
      <c r="D7422" t="s">
        <v>553</v>
      </c>
      <c r="E7422">
        <v>2019</v>
      </c>
      <c r="F7422">
        <v>6</v>
      </c>
    </row>
    <row r="7423" spans="1:6" x14ac:dyDescent="0.2">
      <c r="A7423" t="s">
        <v>1849</v>
      </c>
      <c r="B7423" t="s">
        <v>528</v>
      </c>
      <c r="C7423" t="s">
        <v>24</v>
      </c>
      <c r="D7423" t="s">
        <v>553</v>
      </c>
      <c r="E7423">
        <v>2020</v>
      </c>
      <c r="F7423">
        <v>4</v>
      </c>
    </row>
    <row r="7424" spans="1:6" x14ac:dyDescent="0.2">
      <c r="A7424" t="s">
        <v>1849</v>
      </c>
      <c r="B7424" t="s">
        <v>528</v>
      </c>
      <c r="C7424" t="s">
        <v>24</v>
      </c>
      <c r="D7424" t="s">
        <v>553</v>
      </c>
      <c r="E7424">
        <v>2022</v>
      </c>
      <c r="F7424">
        <v>1</v>
      </c>
    </row>
    <row r="7425" spans="1:6" x14ac:dyDescent="0.2">
      <c r="A7425" t="s">
        <v>1849</v>
      </c>
      <c r="B7425" t="s">
        <v>528</v>
      </c>
      <c r="C7425" t="s">
        <v>24</v>
      </c>
      <c r="D7425" t="s">
        <v>553</v>
      </c>
      <c r="E7425">
        <v>2024</v>
      </c>
      <c r="F7425">
        <v>1</v>
      </c>
    </row>
    <row r="7426" spans="1:6" x14ac:dyDescent="0.2">
      <c r="A7426" t="s">
        <v>1849</v>
      </c>
      <c r="B7426" t="s">
        <v>528</v>
      </c>
      <c r="C7426" t="s">
        <v>24</v>
      </c>
      <c r="D7426" t="s">
        <v>554</v>
      </c>
      <c r="E7426">
        <v>2023</v>
      </c>
      <c r="F7426">
        <v>1</v>
      </c>
    </row>
    <row r="7427" spans="1:6" x14ac:dyDescent="0.2">
      <c r="A7427" t="s">
        <v>1849</v>
      </c>
      <c r="B7427" t="s">
        <v>528</v>
      </c>
      <c r="C7427" t="s">
        <v>24</v>
      </c>
      <c r="D7427" t="s">
        <v>1718</v>
      </c>
      <c r="E7427">
        <v>2014</v>
      </c>
      <c r="F7427">
        <v>1</v>
      </c>
    </row>
    <row r="7428" spans="1:6" x14ac:dyDescent="0.2">
      <c r="A7428" t="s">
        <v>1849</v>
      </c>
      <c r="B7428" t="s">
        <v>528</v>
      </c>
      <c r="C7428" t="s">
        <v>24</v>
      </c>
      <c r="D7428" t="s">
        <v>2350</v>
      </c>
      <c r="E7428">
        <v>1991</v>
      </c>
      <c r="F7428">
        <v>1</v>
      </c>
    </row>
    <row r="7429" spans="1:6" x14ac:dyDescent="0.2">
      <c r="A7429" t="s">
        <v>1849</v>
      </c>
      <c r="B7429" t="s">
        <v>528</v>
      </c>
      <c r="C7429" t="s">
        <v>24</v>
      </c>
      <c r="D7429" t="s">
        <v>1879</v>
      </c>
      <c r="E7429">
        <v>1988</v>
      </c>
      <c r="F7429">
        <v>1</v>
      </c>
    </row>
    <row r="7430" spans="1:6" x14ac:dyDescent="0.2">
      <c r="A7430" t="s">
        <v>1849</v>
      </c>
      <c r="B7430" t="s">
        <v>528</v>
      </c>
      <c r="C7430" t="s">
        <v>24</v>
      </c>
      <c r="D7430" t="s">
        <v>1879</v>
      </c>
      <c r="E7430">
        <v>2004</v>
      </c>
      <c r="F7430">
        <v>1</v>
      </c>
    </row>
    <row r="7431" spans="1:6" x14ac:dyDescent="0.2">
      <c r="A7431" t="s">
        <v>1849</v>
      </c>
      <c r="B7431" t="s">
        <v>528</v>
      </c>
      <c r="C7431" t="s">
        <v>24</v>
      </c>
      <c r="D7431" t="s">
        <v>4023</v>
      </c>
      <c r="E7431">
        <v>2000</v>
      </c>
      <c r="F7431">
        <v>1</v>
      </c>
    </row>
    <row r="7432" spans="1:6" x14ac:dyDescent="0.2">
      <c r="A7432" t="s">
        <v>1849</v>
      </c>
      <c r="B7432" t="s">
        <v>528</v>
      </c>
      <c r="C7432" t="s">
        <v>24</v>
      </c>
      <c r="D7432" t="s">
        <v>4023</v>
      </c>
      <c r="E7432">
        <v>2001</v>
      </c>
      <c r="F7432">
        <v>2</v>
      </c>
    </row>
    <row r="7433" spans="1:6" x14ac:dyDescent="0.2">
      <c r="A7433" t="s">
        <v>1849</v>
      </c>
      <c r="B7433" t="s">
        <v>528</v>
      </c>
      <c r="C7433" t="s">
        <v>24</v>
      </c>
      <c r="D7433" t="s">
        <v>4023</v>
      </c>
      <c r="E7433">
        <v>2006</v>
      </c>
      <c r="F7433">
        <v>1</v>
      </c>
    </row>
    <row r="7434" spans="1:6" x14ac:dyDescent="0.2">
      <c r="A7434" t="s">
        <v>1849</v>
      </c>
      <c r="B7434" t="s">
        <v>528</v>
      </c>
      <c r="C7434" t="s">
        <v>24</v>
      </c>
      <c r="D7434" t="s">
        <v>120</v>
      </c>
      <c r="E7434">
        <v>2017</v>
      </c>
      <c r="F7434">
        <v>1</v>
      </c>
    </row>
    <row r="7435" spans="1:6" x14ac:dyDescent="0.2">
      <c r="A7435" t="s">
        <v>1849</v>
      </c>
      <c r="B7435" t="s">
        <v>528</v>
      </c>
      <c r="C7435" t="s">
        <v>24</v>
      </c>
      <c r="D7435" t="s">
        <v>120</v>
      </c>
      <c r="E7435">
        <v>2018</v>
      </c>
      <c r="F7435">
        <v>2</v>
      </c>
    </row>
    <row r="7436" spans="1:6" x14ac:dyDescent="0.2">
      <c r="A7436" t="s">
        <v>1849</v>
      </c>
      <c r="B7436" t="s">
        <v>528</v>
      </c>
      <c r="C7436" t="s">
        <v>24</v>
      </c>
      <c r="D7436" t="s">
        <v>120</v>
      </c>
      <c r="E7436">
        <v>2021</v>
      </c>
      <c r="F7436">
        <v>1</v>
      </c>
    </row>
    <row r="7437" spans="1:6" x14ac:dyDescent="0.2">
      <c r="A7437" t="s">
        <v>1849</v>
      </c>
      <c r="B7437" t="s">
        <v>528</v>
      </c>
      <c r="C7437" t="s">
        <v>24</v>
      </c>
      <c r="D7437" t="s">
        <v>120</v>
      </c>
      <c r="E7437">
        <v>2023</v>
      </c>
      <c r="F7437">
        <v>1</v>
      </c>
    </row>
    <row r="7438" spans="1:6" x14ac:dyDescent="0.2">
      <c r="A7438" t="s">
        <v>1849</v>
      </c>
      <c r="B7438" t="s">
        <v>528</v>
      </c>
      <c r="C7438" t="s">
        <v>24</v>
      </c>
      <c r="D7438" t="s">
        <v>120</v>
      </c>
      <c r="E7438">
        <v>2024</v>
      </c>
      <c r="F7438">
        <v>1</v>
      </c>
    </row>
    <row r="7439" spans="1:6" x14ac:dyDescent="0.2">
      <c r="A7439" t="s">
        <v>1849</v>
      </c>
      <c r="B7439" t="s">
        <v>528</v>
      </c>
      <c r="C7439" t="s">
        <v>24</v>
      </c>
      <c r="D7439" t="s">
        <v>555</v>
      </c>
      <c r="E7439">
        <v>1991</v>
      </c>
      <c r="F7439">
        <v>2</v>
      </c>
    </row>
    <row r="7440" spans="1:6" x14ac:dyDescent="0.2">
      <c r="A7440" t="s">
        <v>1849</v>
      </c>
      <c r="B7440" t="s">
        <v>528</v>
      </c>
      <c r="C7440" t="s">
        <v>24</v>
      </c>
      <c r="D7440" t="s">
        <v>555</v>
      </c>
      <c r="E7440">
        <v>1994</v>
      </c>
      <c r="F7440">
        <v>2</v>
      </c>
    </row>
    <row r="7441" spans="1:6" x14ac:dyDescent="0.2">
      <c r="A7441" t="s">
        <v>1849</v>
      </c>
      <c r="B7441" t="s">
        <v>528</v>
      </c>
      <c r="C7441" t="s">
        <v>24</v>
      </c>
      <c r="D7441" t="s">
        <v>555</v>
      </c>
      <c r="E7441">
        <v>1995</v>
      </c>
      <c r="F7441">
        <v>1</v>
      </c>
    </row>
    <row r="7442" spans="1:6" x14ac:dyDescent="0.2">
      <c r="A7442" t="s">
        <v>1849</v>
      </c>
      <c r="B7442" t="s">
        <v>528</v>
      </c>
      <c r="C7442" t="s">
        <v>24</v>
      </c>
      <c r="D7442" t="s">
        <v>555</v>
      </c>
      <c r="E7442">
        <v>1996</v>
      </c>
      <c r="F7442">
        <v>1</v>
      </c>
    </row>
    <row r="7443" spans="1:6" x14ac:dyDescent="0.2">
      <c r="A7443" t="s">
        <v>1849</v>
      </c>
      <c r="B7443" t="s">
        <v>528</v>
      </c>
      <c r="C7443" t="s">
        <v>24</v>
      </c>
      <c r="D7443" t="s">
        <v>555</v>
      </c>
      <c r="E7443">
        <v>2004</v>
      </c>
      <c r="F7443">
        <v>1</v>
      </c>
    </row>
    <row r="7444" spans="1:6" x14ac:dyDescent="0.2">
      <c r="A7444" t="s">
        <v>1849</v>
      </c>
      <c r="B7444" t="s">
        <v>528</v>
      </c>
      <c r="C7444" t="s">
        <v>24</v>
      </c>
      <c r="D7444" t="s">
        <v>555</v>
      </c>
      <c r="E7444">
        <v>2006</v>
      </c>
      <c r="F7444">
        <v>1</v>
      </c>
    </row>
    <row r="7445" spans="1:6" x14ac:dyDescent="0.2">
      <c r="A7445" t="s">
        <v>1849</v>
      </c>
      <c r="B7445" t="s">
        <v>528</v>
      </c>
      <c r="C7445" t="s">
        <v>24</v>
      </c>
      <c r="D7445" t="s">
        <v>555</v>
      </c>
      <c r="E7445">
        <v>2007</v>
      </c>
      <c r="F7445">
        <v>2</v>
      </c>
    </row>
    <row r="7446" spans="1:6" x14ac:dyDescent="0.2">
      <c r="A7446" t="s">
        <v>1849</v>
      </c>
      <c r="B7446" t="s">
        <v>528</v>
      </c>
      <c r="C7446" t="s">
        <v>24</v>
      </c>
      <c r="D7446" t="s">
        <v>555</v>
      </c>
      <c r="E7446">
        <v>2008</v>
      </c>
      <c r="F7446">
        <v>3</v>
      </c>
    </row>
    <row r="7447" spans="1:6" x14ac:dyDescent="0.2">
      <c r="A7447" t="s">
        <v>1849</v>
      </c>
      <c r="B7447" t="s">
        <v>528</v>
      </c>
      <c r="C7447" t="s">
        <v>24</v>
      </c>
      <c r="D7447" t="s">
        <v>555</v>
      </c>
      <c r="E7447">
        <v>2009</v>
      </c>
      <c r="F7447">
        <v>1</v>
      </c>
    </row>
    <row r="7448" spans="1:6" x14ac:dyDescent="0.2">
      <c r="A7448" t="s">
        <v>1849</v>
      </c>
      <c r="B7448" t="s">
        <v>528</v>
      </c>
      <c r="C7448" t="s">
        <v>24</v>
      </c>
      <c r="D7448" t="s">
        <v>555</v>
      </c>
      <c r="E7448">
        <v>2010</v>
      </c>
      <c r="F7448">
        <v>1</v>
      </c>
    </row>
    <row r="7449" spans="1:6" x14ac:dyDescent="0.2">
      <c r="A7449" t="s">
        <v>1849</v>
      </c>
      <c r="B7449" t="s">
        <v>528</v>
      </c>
      <c r="C7449" t="s">
        <v>24</v>
      </c>
      <c r="D7449" t="s">
        <v>555</v>
      </c>
      <c r="E7449">
        <v>2011</v>
      </c>
      <c r="F7449">
        <v>2</v>
      </c>
    </row>
    <row r="7450" spans="1:6" x14ac:dyDescent="0.2">
      <c r="A7450" t="s">
        <v>1849</v>
      </c>
      <c r="B7450" t="s">
        <v>528</v>
      </c>
      <c r="C7450" t="s">
        <v>24</v>
      </c>
      <c r="D7450" t="s">
        <v>555</v>
      </c>
      <c r="E7450">
        <v>2012</v>
      </c>
      <c r="F7450">
        <v>2</v>
      </c>
    </row>
    <row r="7451" spans="1:6" x14ac:dyDescent="0.2">
      <c r="A7451" t="s">
        <v>1849</v>
      </c>
      <c r="B7451" t="s">
        <v>528</v>
      </c>
      <c r="C7451" t="s">
        <v>24</v>
      </c>
      <c r="D7451" t="s">
        <v>555</v>
      </c>
      <c r="E7451">
        <v>2013</v>
      </c>
      <c r="F7451">
        <v>2</v>
      </c>
    </row>
    <row r="7452" spans="1:6" x14ac:dyDescent="0.2">
      <c r="A7452" t="s">
        <v>1849</v>
      </c>
      <c r="B7452" t="s">
        <v>528</v>
      </c>
      <c r="C7452" t="s">
        <v>24</v>
      </c>
      <c r="D7452" t="s">
        <v>555</v>
      </c>
      <c r="E7452">
        <v>2014</v>
      </c>
      <c r="F7452">
        <v>1</v>
      </c>
    </row>
    <row r="7453" spans="1:6" x14ac:dyDescent="0.2">
      <c r="A7453" t="s">
        <v>1849</v>
      </c>
      <c r="B7453" t="s">
        <v>528</v>
      </c>
      <c r="C7453" t="s">
        <v>24</v>
      </c>
      <c r="D7453" t="s">
        <v>555</v>
      </c>
      <c r="E7453">
        <v>2015</v>
      </c>
      <c r="F7453">
        <v>2</v>
      </c>
    </row>
    <row r="7454" spans="1:6" x14ac:dyDescent="0.2">
      <c r="A7454" t="s">
        <v>1849</v>
      </c>
      <c r="B7454" t="s">
        <v>528</v>
      </c>
      <c r="C7454" t="s">
        <v>24</v>
      </c>
      <c r="D7454" t="s">
        <v>555</v>
      </c>
      <c r="E7454">
        <v>2016</v>
      </c>
      <c r="F7454">
        <v>2</v>
      </c>
    </row>
    <row r="7455" spans="1:6" x14ac:dyDescent="0.2">
      <c r="A7455" t="s">
        <v>1849</v>
      </c>
      <c r="B7455" t="s">
        <v>528</v>
      </c>
      <c r="C7455" t="s">
        <v>24</v>
      </c>
      <c r="D7455" t="s">
        <v>555</v>
      </c>
      <c r="E7455">
        <v>2017</v>
      </c>
      <c r="F7455">
        <v>5</v>
      </c>
    </row>
    <row r="7456" spans="1:6" x14ac:dyDescent="0.2">
      <c r="A7456" t="s">
        <v>1849</v>
      </c>
      <c r="B7456" t="s">
        <v>528</v>
      </c>
      <c r="C7456" t="s">
        <v>24</v>
      </c>
      <c r="D7456" t="s">
        <v>555</v>
      </c>
      <c r="E7456">
        <v>2018</v>
      </c>
      <c r="F7456">
        <v>3</v>
      </c>
    </row>
    <row r="7457" spans="1:6" x14ac:dyDescent="0.2">
      <c r="A7457" t="s">
        <v>1849</v>
      </c>
      <c r="B7457" t="s">
        <v>528</v>
      </c>
      <c r="C7457" t="s">
        <v>24</v>
      </c>
      <c r="D7457" t="s">
        <v>555</v>
      </c>
      <c r="E7457">
        <v>2019</v>
      </c>
      <c r="F7457">
        <v>4</v>
      </c>
    </row>
    <row r="7458" spans="1:6" x14ac:dyDescent="0.2">
      <c r="A7458" t="s">
        <v>1849</v>
      </c>
      <c r="B7458" t="s">
        <v>528</v>
      </c>
      <c r="C7458" t="s">
        <v>24</v>
      </c>
      <c r="D7458" t="s">
        <v>555</v>
      </c>
      <c r="E7458">
        <v>2020</v>
      </c>
      <c r="F7458">
        <v>2</v>
      </c>
    </row>
    <row r="7459" spans="1:6" x14ac:dyDescent="0.2">
      <c r="A7459" t="s">
        <v>1849</v>
      </c>
      <c r="B7459" t="s">
        <v>528</v>
      </c>
      <c r="C7459" t="s">
        <v>24</v>
      </c>
      <c r="D7459" t="s">
        <v>555</v>
      </c>
      <c r="E7459">
        <v>2024</v>
      </c>
      <c r="F7459">
        <v>1</v>
      </c>
    </row>
    <row r="7460" spans="1:6" x14ac:dyDescent="0.2">
      <c r="A7460" t="s">
        <v>1849</v>
      </c>
      <c r="B7460" t="s">
        <v>528</v>
      </c>
      <c r="C7460" t="s">
        <v>24</v>
      </c>
      <c r="D7460" t="s">
        <v>2351</v>
      </c>
      <c r="E7460">
        <v>2009</v>
      </c>
      <c r="F7460">
        <v>1</v>
      </c>
    </row>
    <row r="7461" spans="1:6" x14ac:dyDescent="0.2">
      <c r="A7461" t="s">
        <v>1849</v>
      </c>
      <c r="B7461" t="s">
        <v>528</v>
      </c>
      <c r="C7461" t="s">
        <v>24</v>
      </c>
      <c r="D7461" t="s">
        <v>1880</v>
      </c>
      <c r="E7461">
        <v>2012</v>
      </c>
      <c r="F7461">
        <v>1</v>
      </c>
    </row>
    <row r="7462" spans="1:6" x14ac:dyDescent="0.2">
      <c r="A7462" t="s">
        <v>1849</v>
      </c>
      <c r="B7462" t="s">
        <v>528</v>
      </c>
      <c r="C7462" t="s">
        <v>24</v>
      </c>
      <c r="D7462" t="s">
        <v>1880</v>
      </c>
      <c r="E7462">
        <v>2014</v>
      </c>
      <c r="F7462">
        <v>1</v>
      </c>
    </row>
    <row r="7463" spans="1:6" x14ac:dyDescent="0.2">
      <c r="A7463" t="s">
        <v>1849</v>
      </c>
      <c r="B7463" t="s">
        <v>528</v>
      </c>
      <c r="C7463" t="s">
        <v>24</v>
      </c>
      <c r="D7463" t="s">
        <v>1728</v>
      </c>
      <c r="E7463">
        <v>1995</v>
      </c>
      <c r="F7463">
        <v>1</v>
      </c>
    </row>
    <row r="7464" spans="1:6" x14ac:dyDescent="0.2">
      <c r="A7464" t="s">
        <v>1849</v>
      </c>
      <c r="B7464" t="s">
        <v>528</v>
      </c>
      <c r="C7464" t="s">
        <v>24</v>
      </c>
      <c r="D7464" t="s">
        <v>1728</v>
      </c>
      <c r="E7464">
        <v>1999</v>
      </c>
      <c r="F7464">
        <v>3</v>
      </c>
    </row>
    <row r="7465" spans="1:6" x14ac:dyDescent="0.2">
      <c r="A7465" t="s">
        <v>1849</v>
      </c>
      <c r="B7465" t="s">
        <v>528</v>
      </c>
      <c r="C7465" t="s">
        <v>24</v>
      </c>
      <c r="D7465" t="s">
        <v>1728</v>
      </c>
      <c r="E7465">
        <v>2000</v>
      </c>
      <c r="F7465">
        <v>3</v>
      </c>
    </row>
    <row r="7466" spans="1:6" x14ac:dyDescent="0.2">
      <c r="A7466" t="s">
        <v>1849</v>
      </c>
      <c r="B7466" t="s">
        <v>528</v>
      </c>
      <c r="C7466" t="s">
        <v>24</v>
      </c>
      <c r="D7466" t="s">
        <v>1728</v>
      </c>
      <c r="E7466">
        <v>2001</v>
      </c>
      <c r="F7466">
        <v>1</v>
      </c>
    </row>
    <row r="7467" spans="1:6" x14ac:dyDescent="0.2">
      <c r="A7467" t="s">
        <v>1849</v>
      </c>
      <c r="B7467" t="s">
        <v>528</v>
      </c>
      <c r="C7467" t="s">
        <v>24</v>
      </c>
      <c r="D7467" t="s">
        <v>1728</v>
      </c>
      <c r="E7467">
        <v>2004</v>
      </c>
      <c r="F7467">
        <v>1</v>
      </c>
    </row>
    <row r="7468" spans="1:6" x14ac:dyDescent="0.2">
      <c r="A7468" t="s">
        <v>1849</v>
      </c>
      <c r="B7468" t="s">
        <v>528</v>
      </c>
      <c r="C7468" t="s">
        <v>24</v>
      </c>
      <c r="D7468" t="s">
        <v>1728</v>
      </c>
      <c r="E7468">
        <v>2005</v>
      </c>
      <c r="F7468">
        <v>1</v>
      </c>
    </row>
    <row r="7469" spans="1:6" x14ac:dyDescent="0.2">
      <c r="A7469" t="s">
        <v>1849</v>
      </c>
      <c r="B7469" t="s">
        <v>528</v>
      </c>
      <c r="C7469" t="s">
        <v>24</v>
      </c>
      <c r="D7469" t="s">
        <v>1728</v>
      </c>
      <c r="E7469">
        <v>2008</v>
      </c>
      <c r="F7469">
        <v>3</v>
      </c>
    </row>
    <row r="7470" spans="1:6" x14ac:dyDescent="0.2">
      <c r="A7470" t="s">
        <v>1849</v>
      </c>
      <c r="B7470" t="s">
        <v>528</v>
      </c>
      <c r="C7470" t="s">
        <v>24</v>
      </c>
      <c r="D7470" t="s">
        <v>1728</v>
      </c>
      <c r="E7470">
        <v>2009</v>
      </c>
      <c r="F7470">
        <v>1</v>
      </c>
    </row>
    <row r="7471" spans="1:6" x14ac:dyDescent="0.2">
      <c r="A7471" t="s">
        <v>1849</v>
      </c>
      <c r="B7471" t="s">
        <v>528</v>
      </c>
      <c r="C7471" t="s">
        <v>24</v>
      </c>
      <c r="D7471" t="s">
        <v>1728</v>
      </c>
      <c r="E7471">
        <v>2010</v>
      </c>
      <c r="F7471">
        <v>3</v>
      </c>
    </row>
    <row r="7472" spans="1:6" x14ac:dyDescent="0.2">
      <c r="A7472" t="s">
        <v>1849</v>
      </c>
      <c r="B7472" t="s">
        <v>528</v>
      </c>
      <c r="C7472" t="s">
        <v>24</v>
      </c>
      <c r="D7472" t="s">
        <v>1728</v>
      </c>
      <c r="E7472">
        <v>2011</v>
      </c>
      <c r="F7472">
        <v>2</v>
      </c>
    </row>
    <row r="7473" spans="1:6" x14ac:dyDescent="0.2">
      <c r="A7473" t="s">
        <v>1849</v>
      </c>
      <c r="B7473" t="s">
        <v>528</v>
      </c>
      <c r="C7473" t="s">
        <v>24</v>
      </c>
      <c r="D7473" t="s">
        <v>1728</v>
      </c>
      <c r="E7473">
        <v>2014</v>
      </c>
      <c r="F7473">
        <v>2</v>
      </c>
    </row>
    <row r="7474" spans="1:6" x14ac:dyDescent="0.2">
      <c r="A7474" t="s">
        <v>1849</v>
      </c>
      <c r="B7474" t="s">
        <v>528</v>
      </c>
      <c r="C7474" t="s">
        <v>24</v>
      </c>
      <c r="D7474" t="s">
        <v>1729</v>
      </c>
      <c r="E7474">
        <v>1998</v>
      </c>
      <c r="F7474">
        <v>1</v>
      </c>
    </row>
    <row r="7475" spans="1:6" x14ac:dyDescent="0.2">
      <c r="A7475" t="s">
        <v>1849</v>
      </c>
      <c r="B7475" t="s">
        <v>528</v>
      </c>
      <c r="C7475" t="s">
        <v>24</v>
      </c>
      <c r="D7475" t="s">
        <v>1729</v>
      </c>
      <c r="E7475">
        <v>1999</v>
      </c>
      <c r="F7475">
        <v>1</v>
      </c>
    </row>
    <row r="7476" spans="1:6" x14ac:dyDescent="0.2">
      <c r="A7476" t="s">
        <v>1849</v>
      </c>
      <c r="B7476" t="s">
        <v>528</v>
      </c>
      <c r="C7476" t="s">
        <v>24</v>
      </c>
      <c r="D7476" t="s">
        <v>1729</v>
      </c>
      <c r="E7476">
        <v>2002</v>
      </c>
      <c r="F7476">
        <v>1</v>
      </c>
    </row>
    <row r="7477" spans="1:6" x14ac:dyDescent="0.2">
      <c r="A7477" t="s">
        <v>1849</v>
      </c>
      <c r="B7477" t="s">
        <v>528</v>
      </c>
      <c r="C7477" t="s">
        <v>24</v>
      </c>
      <c r="D7477" t="s">
        <v>1729</v>
      </c>
      <c r="E7477">
        <v>2005</v>
      </c>
      <c r="F7477">
        <v>2</v>
      </c>
    </row>
    <row r="7478" spans="1:6" x14ac:dyDescent="0.2">
      <c r="A7478" t="s">
        <v>1849</v>
      </c>
      <c r="B7478" t="s">
        <v>528</v>
      </c>
      <c r="C7478" t="s">
        <v>24</v>
      </c>
      <c r="D7478" t="s">
        <v>1729</v>
      </c>
      <c r="E7478">
        <v>2006</v>
      </c>
      <c r="F7478">
        <v>1</v>
      </c>
    </row>
    <row r="7479" spans="1:6" x14ac:dyDescent="0.2">
      <c r="A7479" t="s">
        <v>1849</v>
      </c>
      <c r="B7479" t="s">
        <v>528</v>
      </c>
      <c r="C7479" t="s">
        <v>24</v>
      </c>
      <c r="D7479" t="s">
        <v>1729</v>
      </c>
      <c r="E7479">
        <v>2007</v>
      </c>
      <c r="F7479">
        <v>3</v>
      </c>
    </row>
    <row r="7480" spans="1:6" x14ac:dyDescent="0.2">
      <c r="A7480" t="s">
        <v>1849</v>
      </c>
      <c r="B7480" t="s">
        <v>528</v>
      </c>
      <c r="C7480" t="s">
        <v>24</v>
      </c>
      <c r="D7480" t="s">
        <v>1729</v>
      </c>
      <c r="E7480">
        <v>2008</v>
      </c>
      <c r="F7480">
        <v>1</v>
      </c>
    </row>
    <row r="7481" spans="1:6" x14ac:dyDescent="0.2">
      <c r="A7481" t="s">
        <v>1849</v>
      </c>
      <c r="B7481" t="s">
        <v>528</v>
      </c>
      <c r="C7481" t="s">
        <v>4024</v>
      </c>
      <c r="D7481" t="s">
        <v>553</v>
      </c>
      <c r="E7481">
        <v>2014</v>
      </c>
      <c r="F7481">
        <v>1</v>
      </c>
    </row>
    <row r="7482" spans="1:6" x14ac:dyDescent="0.2">
      <c r="A7482" t="s">
        <v>1849</v>
      </c>
      <c r="B7482" t="s">
        <v>556</v>
      </c>
      <c r="C7482" t="s">
        <v>29</v>
      </c>
      <c r="D7482" t="s">
        <v>1765</v>
      </c>
      <c r="E7482">
        <v>2018</v>
      </c>
      <c r="F7482">
        <v>1</v>
      </c>
    </row>
    <row r="7483" spans="1:6" x14ac:dyDescent="0.2">
      <c r="A7483" t="s">
        <v>1849</v>
      </c>
      <c r="B7483" t="s">
        <v>556</v>
      </c>
      <c r="C7483" t="s">
        <v>29</v>
      </c>
      <c r="D7483" t="s">
        <v>1765</v>
      </c>
      <c r="E7483">
        <v>2019</v>
      </c>
      <c r="F7483">
        <v>1</v>
      </c>
    </row>
    <row r="7484" spans="1:6" x14ac:dyDescent="0.2">
      <c r="A7484" t="s">
        <v>1849</v>
      </c>
      <c r="B7484" t="s">
        <v>556</v>
      </c>
      <c r="C7484" t="s">
        <v>77</v>
      </c>
      <c r="D7484" t="s">
        <v>1881</v>
      </c>
      <c r="E7484">
        <v>1996</v>
      </c>
      <c r="F7484">
        <v>1</v>
      </c>
    </row>
    <row r="7485" spans="1:6" x14ac:dyDescent="0.2">
      <c r="A7485" t="s">
        <v>1849</v>
      </c>
      <c r="B7485" t="s">
        <v>556</v>
      </c>
      <c r="C7485" t="s">
        <v>77</v>
      </c>
      <c r="D7485" t="s">
        <v>1881</v>
      </c>
      <c r="E7485">
        <v>2014</v>
      </c>
      <c r="F7485">
        <v>4</v>
      </c>
    </row>
    <row r="7486" spans="1:6" x14ac:dyDescent="0.2">
      <c r="A7486" t="s">
        <v>1849</v>
      </c>
      <c r="B7486" t="s">
        <v>556</v>
      </c>
      <c r="C7486" t="s">
        <v>77</v>
      </c>
      <c r="D7486" t="s">
        <v>1881</v>
      </c>
      <c r="E7486">
        <v>2015</v>
      </c>
      <c r="F7486">
        <v>3</v>
      </c>
    </row>
    <row r="7487" spans="1:6" x14ac:dyDescent="0.2">
      <c r="A7487" t="s">
        <v>1849</v>
      </c>
      <c r="B7487" t="s">
        <v>556</v>
      </c>
      <c r="C7487" t="s">
        <v>77</v>
      </c>
      <c r="D7487" t="s">
        <v>1881</v>
      </c>
      <c r="E7487">
        <v>2016</v>
      </c>
      <c r="F7487">
        <v>1</v>
      </c>
    </row>
    <row r="7488" spans="1:6" x14ac:dyDescent="0.2">
      <c r="A7488" t="s">
        <v>1849</v>
      </c>
      <c r="B7488" t="s">
        <v>556</v>
      </c>
      <c r="C7488" t="s">
        <v>77</v>
      </c>
      <c r="D7488" t="s">
        <v>1881</v>
      </c>
      <c r="E7488">
        <v>2017</v>
      </c>
      <c r="F7488">
        <v>1</v>
      </c>
    </row>
    <row r="7489" spans="1:6" x14ac:dyDescent="0.2">
      <c r="A7489" t="s">
        <v>1849</v>
      </c>
      <c r="B7489" t="s">
        <v>556</v>
      </c>
      <c r="C7489" t="s">
        <v>49</v>
      </c>
      <c r="D7489" t="s">
        <v>1882</v>
      </c>
      <c r="E7489">
        <v>2007</v>
      </c>
      <c r="F7489">
        <v>1</v>
      </c>
    </row>
    <row r="7490" spans="1:6" x14ac:dyDescent="0.2">
      <c r="A7490" t="s">
        <v>1849</v>
      </c>
      <c r="B7490" t="s">
        <v>556</v>
      </c>
      <c r="C7490" t="s">
        <v>49</v>
      </c>
      <c r="D7490" t="s">
        <v>557</v>
      </c>
      <c r="E7490">
        <v>2008</v>
      </c>
      <c r="F7490">
        <v>1</v>
      </c>
    </row>
    <row r="7491" spans="1:6" x14ac:dyDescent="0.2">
      <c r="A7491" t="s">
        <v>1849</v>
      </c>
      <c r="B7491" t="s">
        <v>556</v>
      </c>
      <c r="C7491" t="s">
        <v>49</v>
      </c>
      <c r="D7491" t="s">
        <v>557</v>
      </c>
      <c r="E7491">
        <v>2012</v>
      </c>
      <c r="F7491">
        <v>1</v>
      </c>
    </row>
    <row r="7492" spans="1:6" x14ac:dyDescent="0.2">
      <c r="A7492" t="s">
        <v>1849</v>
      </c>
      <c r="B7492" t="s">
        <v>556</v>
      </c>
      <c r="C7492" t="s">
        <v>49</v>
      </c>
      <c r="D7492" t="s">
        <v>557</v>
      </c>
      <c r="E7492">
        <v>2019</v>
      </c>
      <c r="F7492">
        <v>1</v>
      </c>
    </row>
    <row r="7493" spans="1:6" x14ac:dyDescent="0.2">
      <c r="A7493" t="s">
        <v>1849</v>
      </c>
      <c r="B7493" t="s">
        <v>556</v>
      </c>
      <c r="C7493" t="s">
        <v>49</v>
      </c>
      <c r="D7493" t="s">
        <v>557</v>
      </c>
      <c r="E7493">
        <v>2024</v>
      </c>
      <c r="F7493">
        <v>5</v>
      </c>
    </row>
    <row r="7494" spans="1:6" x14ac:dyDescent="0.2">
      <c r="A7494" t="s">
        <v>1849</v>
      </c>
      <c r="B7494" t="s">
        <v>556</v>
      </c>
      <c r="C7494" t="s">
        <v>49</v>
      </c>
      <c r="D7494" t="s">
        <v>560</v>
      </c>
      <c r="E7494">
        <v>2006</v>
      </c>
      <c r="F7494">
        <v>1</v>
      </c>
    </row>
    <row r="7495" spans="1:6" x14ac:dyDescent="0.2">
      <c r="A7495" t="s">
        <v>1849</v>
      </c>
      <c r="B7495" t="s">
        <v>556</v>
      </c>
      <c r="C7495" t="s">
        <v>49</v>
      </c>
      <c r="D7495" t="s">
        <v>560</v>
      </c>
      <c r="E7495">
        <v>2011</v>
      </c>
      <c r="F7495">
        <v>1</v>
      </c>
    </row>
    <row r="7496" spans="1:6" x14ac:dyDescent="0.2">
      <c r="A7496" t="s">
        <v>1849</v>
      </c>
      <c r="B7496" t="s">
        <v>556</v>
      </c>
      <c r="C7496" t="s">
        <v>49</v>
      </c>
      <c r="D7496" t="s">
        <v>560</v>
      </c>
      <c r="E7496">
        <v>2012</v>
      </c>
      <c r="F7496">
        <v>1</v>
      </c>
    </row>
    <row r="7497" spans="1:6" x14ac:dyDescent="0.2">
      <c r="A7497" t="s">
        <v>1849</v>
      </c>
      <c r="B7497" t="s">
        <v>556</v>
      </c>
      <c r="C7497" t="s">
        <v>49</v>
      </c>
      <c r="D7497" t="s">
        <v>560</v>
      </c>
      <c r="E7497">
        <v>2013</v>
      </c>
      <c r="F7497">
        <v>2</v>
      </c>
    </row>
    <row r="7498" spans="1:6" x14ac:dyDescent="0.2">
      <c r="A7498" t="s">
        <v>1849</v>
      </c>
      <c r="B7498" t="s">
        <v>556</v>
      </c>
      <c r="C7498" t="s">
        <v>49</v>
      </c>
      <c r="D7498" t="s">
        <v>560</v>
      </c>
      <c r="E7498">
        <v>2014</v>
      </c>
      <c r="F7498">
        <v>1</v>
      </c>
    </row>
    <row r="7499" spans="1:6" x14ac:dyDescent="0.2">
      <c r="A7499" t="s">
        <v>1849</v>
      </c>
      <c r="B7499" t="s">
        <v>556</v>
      </c>
      <c r="C7499" t="s">
        <v>49</v>
      </c>
      <c r="D7499" t="s">
        <v>560</v>
      </c>
      <c r="E7499">
        <v>2015</v>
      </c>
      <c r="F7499">
        <v>4</v>
      </c>
    </row>
    <row r="7500" spans="1:6" x14ac:dyDescent="0.2">
      <c r="A7500" t="s">
        <v>1849</v>
      </c>
      <c r="B7500" t="s">
        <v>556</v>
      </c>
      <c r="C7500" t="s">
        <v>49</v>
      </c>
      <c r="D7500" t="s">
        <v>560</v>
      </c>
      <c r="E7500">
        <v>2016</v>
      </c>
      <c r="F7500">
        <v>11</v>
      </c>
    </row>
    <row r="7501" spans="1:6" x14ac:dyDescent="0.2">
      <c r="A7501" t="s">
        <v>1849</v>
      </c>
      <c r="B7501" t="s">
        <v>556</v>
      </c>
      <c r="C7501" t="s">
        <v>49</v>
      </c>
      <c r="D7501" t="s">
        <v>560</v>
      </c>
      <c r="E7501">
        <v>2017</v>
      </c>
      <c r="F7501">
        <v>6</v>
      </c>
    </row>
    <row r="7502" spans="1:6" x14ac:dyDescent="0.2">
      <c r="A7502" t="s">
        <v>1849</v>
      </c>
      <c r="B7502" t="s">
        <v>556</v>
      </c>
      <c r="C7502" t="s">
        <v>49</v>
      </c>
      <c r="D7502" t="s">
        <v>560</v>
      </c>
      <c r="E7502">
        <v>2018</v>
      </c>
      <c r="F7502">
        <v>1</v>
      </c>
    </row>
    <row r="7503" spans="1:6" x14ac:dyDescent="0.2">
      <c r="A7503" t="s">
        <v>1849</v>
      </c>
      <c r="B7503" t="s">
        <v>556</v>
      </c>
      <c r="C7503" t="s">
        <v>49</v>
      </c>
      <c r="D7503" t="s">
        <v>560</v>
      </c>
      <c r="E7503">
        <v>2019</v>
      </c>
      <c r="F7503">
        <v>3</v>
      </c>
    </row>
    <row r="7504" spans="1:6" x14ac:dyDescent="0.2">
      <c r="A7504" t="s">
        <v>1849</v>
      </c>
      <c r="B7504" t="s">
        <v>556</v>
      </c>
      <c r="C7504" t="s">
        <v>49</v>
      </c>
      <c r="D7504" t="s">
        <v>560</v>
      </c>
      <c r="E7504">
        <v>2020</v>
      </c>
      <c r="F7504">
        <v>2</v>
      </c>
    </row>
    <row r="7505" spans="1:6" x14ac:dyDescent="0.2">
      <c r="A7505" t="s">
        <v>1849</v>
      </c>
      <c r="B7505" t="s">
        <v>556</v>
      </c>
      <c r="C7505" t="s">
        <v>49</v>
      </c>
      <c r="D7505" t="s">
        <v>560</v>
      </c>
      <c r="E7505">
        <v>2021</v>
      </c>
      <c r="F7505">
        <v>3</v>
      </c>
    </row>
    <row r="7506" spans="1:6" x14ac:dyDescent="0.2">
      <c r="A7506" t="s">
        <v>1849</v>
      </c>
      <c r="B7506" t="s">
        <v>556</v>
      </c>
      <c r="C7506" t="s">
        <v>49</v>
      </c>
      <c r="D7506" t="s">
        <v>560</v>
      </c>
      <c r="E7506">
        <v>2022</v>
      </c>
      <c r="F7506">
        <v>1</v>
      </c>
    </row>
    <row r="7507" spans="1:6" x14ac:dyDescent="0.2">
      <c r="A7507" t="s">
        <v>1849</v>
      </c>
      <c r="B7507" t="s">
        <v>556</v>
      </c>
      <c r="C7507" t="s">
        <v>49</v>
      </c>
      <c r="D7507" t="s">
        <v>560</v>
      </c>
      <c r="E7507">
        <v>2024</v>
      </c>
      <c r="F7507">
        <v>2</v>
      </c>
    </row>
    <row r="7508" spans="1:6" x14ac:dyDescent="0.2">
      <c r="A7508" t="s">
        <v>1849</v>
      </c>
      <c r="B7508" t="s">
        <v>556</v>
      </c>
      <c r="C7508" t="s">
        <v>561</v>
      </c>
      <c r="D7508" t="s">
        <v>562</v>
      </c>
      <c r="E7508">
        <v>2007</v>
      </c>
      <c r="F7508">
        <v>1</v>
      </c>
    </row>
    <row r="7509" spans="1:6" x14ac:dyDescent="0.2">
      <c r="A7509" t="s">
        <v>1849</v>
      </c>
      <c r="B7509" t="s">
        <v>556</v>
      </c>
      <c r="C7509" t="s">
        <v>561</v>
      </c>
      <c r="D7509" t="s">
        <v>562</v>
      </c>
      <c r="E7509">
        <v>2010</v>
      </c>
      <c r="F7509">
        <v>1</v>
      </c>
    </row>
    <row r="7510" spans="1:6" x14ac:dyDescent="0.2">
      <c r="A7510" t="s">
        <v>1849</v>
      </c>
      <c r="B7510" t="s">
        <v>556</v>
      </c>
      <c r="C7510" t="s">
        <v>561</v>
      </c>
      <c r="D7510" t="s">
        <v>562</v>
      </c>
      <c r="E7510">
        <v>2019</v>
      </c>
      <c r="F7510">
        <v>1</v>
      </c>
    </row>
    <row r="7511" spans="1:6" x14ac:dyDescent="0.2">
      <c r="A7511" t="s">
        <v>1849</v>
      </c>
      <c r="B7511" t="s">
        <v>556</v>
      </c>
      <c r="C7511" t="s">
        <v>561</v>
      </c>
      <c r="D7511" t="s">
        <v>1886</v>
      </c>
      <c r="E7511">
        <v>1989</v>
      </c>
      <c r="F7511">
        <v>1</v>
      </c>
    </row>
    <row r="7512" spans="1:6" x14ac:dyDescent="0.2">
      <c r="A7512" t="s">
        <v>1849</v>
      </c>
      <c r="B7512" t="s">
        <v>556</v>
      </c>
      <c r="C7512" t="s">
        <v>54</v>
      </c>
      <c r="D7512" t="s">
        <v>205</v>
      </c>
      <c r="E7512">
        <v>2005</v>
      </c>
      <c r="F7512">
        <v>1</v>
      </c>
    </row>
    <row r="7513" spans="1:6" x14ac:dyDescent="0.2">
      <c r="A7513" t="s">
        <v>1849</v>
      </c>
      <c r="B7513" t="s">
        <v>556</v>
      </c>
      <c r="C7513" t="s">
        <v>54</v>
      </c>
      <c r="D7513" t="s">
        <v>205</v>
      </c>
      <c r="E7513">
        <v>2013</v>
      </c>
      <c r="F7513">
        <v>1</v>
      </c>
    </row>
    <row r="7514" spans="1:6" x14ac:dyDescent="0.2">
      <c r="A7514" t="s">
        <v>1849</v>
      </c>
      <c r="B7514" t="s">
        <v>556</v>
      </c>
      <c r="C7514" t="s">
        <v>47</v>
      </c>
      <c r="D7514" t="s">
        <v>1883</v>
      </c>
      <c r="E7514">
        <v>1998</v>
      </c>
      <c r="F7514">
        <v>1</v>
      </c>
    </row>
    <row r="7515" spans="1:6" x14ac:dyDescent="0.2">
      <c r="A7515" t="s">
        <v>1849</v>
      </c>
      <c r="B7515" t="s">
        <v>556</v>
      </c>
      <c r="C7515" t="s">
        <v>47</v>
      </c>
      <c r="D7515" t="s">
        <v>1883</v>
      </c>
      <c r="E7515">
        <v>2001</v>
      </c>
      <c r="F7515">
        <v>1</v>
      </c>
    </row>
    <row r="7516" spans="1:6" x14ac:dyDescent="0.2">
      <c r="A7516" t="s">
        <v>1849</v>
      </c>
      <c r="B7516" t="s">
        <v>556</v>
      </c>
      <c r="C7516" t="s">
        <v>37</v>
      </c>
      <c r="D7516" t="s">
        <v>563</v>
      </c>
      <c r="E7516">
        <v>2015</v>
      </c>
      <c r="F7516">
        <v>2</v>
      </c>
    </row>
    <row r="7517" spans="1:6" x14ac:dyDescent="0.2">
      <c r="A7517" t="s">
        <v>1849</v>
      </c>
      <c r="B7517" t="s">
        <v>556</v>
      </c>
      <c r="C7517" t="s">
        <v>37</v>
      </c>
      <c r="D7517" t="s">
        <v>563</v>
      </c>
      <c r="E7517">
        <v>2016</v>
      </c>
      <c r="F7517">
        <v>1</v>
      </c>
    </row>
    <row r="7518" spans="1:6" x14ac:dyDescent="0.2">
      <c r="A7518" t="s">
        <v>1849</v>
      </c>
      <c r="B7518" t="s">
        <v>556</v>
      </c>
      <c r="C7518" t="s">
        <v>37</v>
      </c>
      <c r="D7518" t="s">
        <v>563</v>
      </c>
      <c r="E7518">
        <v>2017</v>
      </c>
      <c r="F7518">
        <v>1</v>
      </c>
    </row>
    <row r="7519" spans="1:6" x14ac:dyDescent="0.2">
      <c r="A7519" t="s">
        <v>1849</v>
      </c>
      <c r="B7519" t="s">
        <v>556</v>
      </c>
      <c r="C7519" t="s">
        <v>37</v>
      </c>
      <c r="D7519" t="s">
        <v>563</v>
      </c>
      <c r="E7519">
        <v>2020</v>
      </c>
      <c r="F7519">
        <v>1</v>
      </c>
    </row>
    <row r="7520" spans="1:6" x14ac:dyDescent="0.2">
      <c r="A7520" t="s">
        <v>1849</v>
      </c>
      <c r="B7520" t="s">
        <v>556</v>
      </c>
      <c r="C7520" t="s">
        <v>37</v>
      </c>
      <c r="D7520" t="s">
        <v>563</v>
      </c>
      <c r="E7520">
        <v>2023</v>
      </c>
      <c r="F7520">
        <v>1</v>
      </c>
    </row>
    <row r="7521" spans="1:6" x14ac:dyDescent="0.2">
      <c r="A7521" t="s">
        <v>1849</v>
      </c>
      <c r="B7521" t="s">
        <v>556</v>
      </c>
      <c r="C7521" t="s">
        <v>37</v>
      </c>
      <c r="D7521" t="s">
        <v>1563</v>
      </c>
      <c r="E7521">
        <v>2007</v>
      </c>
      <c r="F7521">
        <v>1</v>
      </c>
    </row>
    <row r="7522" spans="1:6" x14ac:dyDescent="0.2">
      <c r="A7522" t="s">
        <v>1849</v>
      </c>
      <c r="B7522" t="s">
        <v>556</v>
      </c>
      <c r="C7522" t="s">
        <v>37</v>
      </c>
      <c r="D7522" t="s">
        <v>1563</v>
      </c>
      <c r="E7522">
        <v>2008</v>
      </c>
      <c r="F7522">
        <v>1</v>
      </c>
    </row>
    <row r="7523" spans="1:6" x14ac:dyDescent="0.2">
      <c r="A7523" t="s">
        <v>1849</v>
      </c>
      <c r="B7523" t="s">
        <v>556</v>
      </c>
      <c r="C7523" t="s">
        <v>37</v>
      </c>
      <c r="D7523" t="s">
        <v>1564</v>
      </c>
      <c r="E7523">
        <v>2013</v>
      </c>
      <c r="F7523">
        <v>1</v>
      </c>
    </row>
    <row r="7524" spans="1:6" x14ac:dyDescent="0.2">
      <c r="A7524" t="s">
        <v>1849</v>
      </c>
      <c r="B7524" t="s">
        <v>556</v>
      </c>
      <c r="C7524" t="s">
        <v>73</v>
      </c>
      <c r="D7524" t="s">
        <v>1884</v>
      </c>
      <c r="E7524">
        <v>2001</v>
      </c>
      <c r="F7524">
        <v>2</v>
      </c>
    </row>
    <row r="7525" spans="1:6" x14ac:dyDescent="0.2">
      <c r="A7525" t="s">
        <v>1849</v>
      </c>
      <c r="B7525" t="s">
        <v>556</v>
      </c>
      <c r="C7525" t="s">
        <v>73</v>
      </c>
      <c r="D7525" t="s">
        <v>1884</v>
      </c>
      <c r="E7525">
        <v>2003</v>
      </c>
      <c r="F7525">
        <v>1</v>
      </c>
    </row>
    <row r="7526" spans="1:6" x14ac:dyDescent="0.2">
      <c r="A7526" t="s">
        <v>1849</v>
      </c>
      <c r="B7526" t="s">
        <v>556</v>
      </c>
      <c r="C7526" t="s">
        <v>73</v>
      </c>
      <c r="D7526" t="s">
        <v>1884</v>
      </c>
      <c r="E7526">
        <v>2007</v>
      </c>
      <c r="F7526">
        <v>1</v>
      </c>
    </row>
    <row r="7527" spans="1:6" x14ac:dyDescent="0.2">
      <c r="A7527" t="s">
        <v>1849</v>
      </c>
      <c r="B7527" t="s">
        <v>556</v>
      </c>
      <c r="C7527" t="s">
        <v>73</v>
      </c>
      <c r="D7527" t="s">
        <v>1884</v>
      </c>
      <c r="E7527">
        <v>2011</v>
      </c>
      <c r="F7527">
        <v>2</v>
      </c>
    </row>
    <row r="7528" spans="1:6" x14ac:dyDescent="0.2">
      <c r="A7528" t="s">
        <v>1849</v>
      </c>
      <c r="B7528" t="s">
        <v>556</v>
      </c>
      <c r="C7528" t="s">
        <v>73</v>
      </c>
      <c r="D7528" t="s">
        <v>1884</v>
      </c>
      <c r="E7528">
        <v>2014</v>
      </c>
      <c r="F7528">
        <v>1</v>
      </c>
    </row>
    <row r="7529" spans="1:6" x14ac:dyDescent="0.2">
      <c r="A7529" t="s">
        <v>1849</v>
      </c>
      <c r="B7529" t="s">
        <v>556</v>
      </c>
      <c r="C7529" t="s">
        <v>73</v>
      </c>
      <c r="D7529" t="s">
        <v>1884</v>
      </c>
      <c r="E7529">
        <v>2016</v>
      </c>
      <c r="F7529">
        <v>1</v>
      </c>
    </row>
    <row r="7530" spans="1:6" x14ac:dyDescent="0.2">
      <c r="A7530" t="s">
        <v>1849</v>
      </c>
      <c r="B7530" t="s">
        <v>556</v>
      </c>
      <c r="C7530" t="s">
        <v>73</v>
      </c>
      <c r="D7530" t="s">
        <v>1884</v>
      </c>
      <c r="E7530">
        <v>2017</v>
      </c>
      <c r="F7530">
        <v>1</v>
      </c>
    </row>
    <row r="7531" spans="1:6" x14ac:dyDescent="0.2">
      <c r="A7531" t="s">
        <v>1849</v>
      </c>
      <c r="B7531" t="s">
        <v>556</v>
      </c>
      <c r="C7531" t="s">
        <v>73</v>
      </c>
      <c r="D7531" t="s">
        <v>1884</v>
      </c>
      <c r="E7531">
        <v>2018</v>
      </c>
      <c r="F7531">
        <v>1</v>
      </c>
    </row>
    <row r="7532" spans="1:6" x14ac:dyDescent="0.2">
      <c r="A7532" t="s">
        <v>1849</v>
      </c>
      <c r="B7532" t="s">
        <v>556</v>
      </c>
      <c r="C7532" t="s">
        <v>73</v>
      </c>
      <c r="D7532" t="s">
        <v>1884</v>
      </c>
      <c r="E7532">
        <v>2019</v>
      </c>
      <c r="F7532">
        <v>2</v>
      </c>
    </row>
    <row r="7533" spans="1:6" x14ac:dyDescent="0.2">
      <c r="A7533" t="s">
        <v>1849</v>
      </c>
      <c r="B7533" t="s">
        <v>556</v>
      </c>
      <c r="C7533" t="s">
        <v>44</v>
      </c>
      <c r="D7533" t="s">
        <v>1871</v>
      </c>
      <c r="E7533">
        <v>1995</v>
      </c>
      <c r="F7533">
        <v>1</v>
      </c>
    </row>
    <row r="7534" spans="1:6" x14ac:dyDescent="0.2">
      <c r="A7534" t="s">
        <v>1849</v>
      </c>
      <c r="B7534" t="s">
        <v>556</v>
      </c>
      <c r="C7534" t="s">
        <v>44</v>
      </c>
      <c r="D7534" t="s">
        <v>1872</v>
      </c>
      <c r="E7534">
        <v>2006</v>
      </c>
      <c r="F7534">
        <v>1</v>
      </c>
    </row>
    <row r="7535" spans="1:6" x14ac:dyDescent="0.2">
      <c r="A7535" t="s">
        <v>1849</v>
      </c>
      <c r="B7535" t="s">
        <v>556</v>
      </c>
      <c r="C7535" t="s">
        <v>44</v>
      </c>
      <c r="D7535" t="s">
        <v>1872</v>
      </c>
      <c r="E7535">
        <v>2007</v>
      </c>
      <c r="F7535">
        <v>1</v>
      </c>
    </row>
    <row r="7536" spans="1:6" x14ac:dyDescent="0.2">
      <c r="A7536" t="s">
        <v>1849</v>
      </c>
      <c r="B7536" t="s">
        <v>556</v>
      </c>
      <c r="C7536" t="s">
        <v>44</v>
      </c>
      <c r="D7536" t="s">
        <v>1872</v>
      </c>
      <c r="E7536">
        <v>2008</v>
      </c>
      <c r="F7536">
        <v>1</v>
      </c>
    </row>
    <row r="7537" spans="1:6" x14ac:dyDescent="0.2">
      <c r="A7537" t="s">
        <v>1849</v>
      </c>
      <c r="B7537" t="s">
        <v>556</v>
      </c>
      <c r="C7537" t="s">
        <v>44</v>
      </c>
      <c r="D7537" t="s">
        <v>1872</v>
      </c>
      <c r="E7537">
        <v>2009</v>
      </c>
      <c r="F7537">
        <v>1</v>
      </c>
    </row>
    <row r="7538" spans="1:6" x14ac:dyDescent="0.2">
      <c r="A7538" t="s">
        <v>1849</v>
      </c>
      <c r="B7538" t="s">
        <v>556</v>
      </c>
      <c r="C7538" t="s">
        <v>44</v>
      </c>
      <c r="D7538" t="s">
        <v>1872</v>
      </c>
      <c r="E7538">
        <v>2011</v>
      </c>
      <c r="F7538">
        <v>2</v>
      </c>
    </row>
    <row r="7539" spans="1:6" x14ac:dyDescent="0.2">
      <c r="A7539" t="s">
        <v>1849</v>
      </c>
      <c r="B7539" t="s">
        <v>556</v>
      </c>
      <c r="C7539" t="s">
        <v>44</v>
      </c>
      <c r="D7539" t="s">
        <v>1872</v>
      </c>
      <c r="E7539">
        <v>2017</v>
      </c>
      <c r="F7539">
        <v>1</v>
      </c>
    </row>
    <row r="7540" spans="1:6" x14ac:dyDescent="0.2">
      <c r="A7540" t="s">
        <v>1849</v>
      </c>
      <c r="B7540" t="s">
        <v>556</v>
      </c>
      <c r="C7540" t="s">
        <v>44</v>
      </c>
      <c r="D7540" t="s">
        <v>1872</v>
      </c>
      <c r="E7540">
        <v>2019</v>
      </c>
      <c r="F7540">
        <v>1</v>
      </c>
    </row>
    <row r="7541" spans="1:6" x14ac:dyDescent="0.2">
      <c r="A7541" t="s">
        <v>1849</v>
      </c>
      <c r="B7541" t="s">
        <v>556</v>
      </c>
      <c r="C7541" t="s">
        <v>44</v>
      </c>
      <c r="D7541" t="s">
        <v>1872</v>
      </c>
      <c r="E7541">
        <v>2020</v>
      </c>
      <c r="F7541">
        <v>1</v>
      </c>
    </row>
    <row r="7542" spans="1:6" x14ac:dyDescent="0.2">
      <c r="A7542" t="s">
        <v>1849</v>
      </c>
      <c r="B7542" t="s">
        <v>556</v>
      </c>
      <c r="C7542" t="s">
        <v>44</v>
      </c>
      <c r="D7542" t="s">
        <v>1885</v>
      </c>
      <c r="E7542">
        <v>2016</v>
      </c>
      <c r="F7542">
        <v>2</v>
      </c>
    </row>
    <row r="7543" spans="1:6" x14ac:dyDescent="0.2">
      <c r="A7543" t="s">
        <v>1849</v>
      </c>
      <c r="B7543" t="s">
        <v>556</v>
      </c>
      <c r="C7543" t="s">
        <v>44</v>
      </c>
      <c r="D7543" t="s">
        <v>1886</v>
      </c>
      <c r="E7543">
        <v>1995</v>
      </c>
      <c r="F7543">
        <v>1</v>
      </c>
    </row>
    <row r="7544" spans="1:6" x14ac:dyDescent="0.2">
      <c r="A7544" t="s">
        <v>1849</v>
      </c>
      <c r="B7544" t="s">
        <v>556</v>
      </c>
      <c r="C7544" t="s">
        <v>44</v>
      </c>
      <c r="D7544" t="s">
        <v>1886</v>
      </c>
      <c r="E7544">
        <v>1998</v>
      </c>
      <c r="F7544">
        <v>1</v>
      </c>
    </row>
    <row r="7545" spans="1:6" x14ac:dyDescent="0.2">
      <c r="A7545" t="s">
        <v>1849</v>
      </c>
      <c r="B7545" t="s">
        <v>556</v>
      </c>
      <c r="C7545" t="s">
        <v>44</v>
      </c>
      <c r="D7545" t="s">
        <v>1886</v>
      </c>
      <c r="E7545">
        <v>2003</v>
      </c>
      <c r="F7545">
        <v>1</v>
      </c>
    </row>
    <row r="7546" spans="1:6" x14ac:dyDescent="0.2">
      <c r="A7546" t="s">
        <v>1849</v>
      </c>
      <c r="B7546" t="s">
        <v>556</v>
      </c>
      <c r="C7546" t="s">
        <v>44</v>
      </c>
      <c r="D7546" t="s">
        <v>1886</v>
      </c>
      <c r="E7546">
        <v>2005</v>
      </c>
      <c r="F7546">
        <v>1</v>
      </c>
    </row>
    <row r="7547" spans="1:6" x14ac:dyDescent="0.2">
      <c r="A7547" t="s">
        <v>1849</v>
      </c>
      <c r="B7547" t="s">
        <v>556</v>
      </c>
      <c r="C7547" t="s">
        <v>55</v>
      </c>
      <c r="D7547" t="s">
        <v>4025</v>
      </c>
      <c r="E7547">
        <v>1997</v>
      </c>
      <c r="F7547">
        <v>1</v>
      </c>
    </row>
    <row r="7548" spans="1:6" x14ac:dyDescent="0.2">
      <c r="A7548" t="s">
        <v>1849</v>
      </c>
      <c r="B7548" t="s">
        <v>556</v>
      </c>
      <c r="C7548" t="s">
        <v>50</v>
      </c>
      <c r="D7548" t="s">
        <v>1813</v>
      </c>
      <c r="E7548">
        <v>2015</v>
      </c>
      <c r="F7548">
        <v>1</v>
      </c>
    </row>
    <row r="7549" spans="1:6" x14ac:dyDescent="0.2">
      <c r="A7549" t="s">
        <v>1849</v>
      </c>
      <c r="B7549" t="s">
        <v>556</v>
      </c>
      <c r="C7549" t="s">
        <v>564</v>
      </c>
      <c r="D7549">
        <v>1500</v>
      </c>
      <c r="E7549">
        <v>2012</v>
      </c>
      <c r="F7549">
        <v>1</v>
      </c>
    </row>
    <row r="7550" spans="1:6" x14ac:dyDescent="0.2">
      <c r="A7550" t="s">
        <v>1849</v>
      </c>
      <c r="B7550" t="s">
        <v>556</v>
      </c>
      <c r="C7550" t="s">
        <v>564</v>
      </c>
      <c r="D7550">
        <v>1500</v>
      </c>
      <c r="E7550">
        <v>2014</v>
      </c>
      <c r="F7550">
        <v>2</v>
      </c>
    </row>
    <row r="7551" spans="1:6" x14ac:dyDescent="0.2">
      <c r="A7551" t="s">
        <v>1849</v>
      </c>
      <c r="B7551" t="s">
        <v>556</v>
      </c>
      <c r="C7551" t="s">
        <v>564</v>
      </c>
      <c r="D7551">
        <v>1500</v>
      </c>
      <c r="E7551">
        <v>2015</v>
      </c>
      <c r="F7551">
        <v>1</v>
      </c>
    </row>
    <row r="7552" spans="1:6" x14ac:dyDescent="0.2">
      <c r="A7552" t="s">
        <v>1849</v>
      </c>
      <c r="B7552" t="s">
        <v>556</v>
      </c>
      <c r="C7552" t="s">
        <v>564</v>
      </c>
      <c r="D7552">
        <v>1500</v>
      </c>
      <c r="E7552">
        <v>2016</v>
      </c>
      <c r="F7552">
        <v>2</v>
      </c>
    </row>
    <row r="7553" spans="1:6" x14ac:dyDescent="0.2">
      <c r="A7553" t="s">
        <v>1849</v>
      </c>
      <c r="B7553" t="s">
        <v>556</v>
      </c>
      <c r="C7553" t="s">
        <v>564</v>
      </c>
      <c r="D7553">
        <v>1500</v>
      </c>
      <c r="E7553">
        <v>2017</v>
      </c>
      <c r="F7553">
        <v>1</v>
      </c>
    </row>
    <row r="7554" spans="1:6" x14ac:dyDescent="0.2">
      <c r="A7554" t="s">
        <v>1849</v>
      </c>
      <c r="B7554" t="s">
        <v>556</v>
      </c>
      <c r="C7554" t="s">
        <v>564</v>
      </c>
      <c r="D7554">
        <v>1500</v>
      </c>
      <c r="E7554">
        <v>2018</v>
      </c>
      <c r="F7554">
        <v>1</v>
      </c>
    </row>
    <row r="7555" spans="1:6" x14ac:dyDescent="0.2">
      <c r="A7555" t="s">
        <v>1849</v>
      </c>
      <c r="B7555" t="s">
        <v>556</v>
      </c>
      <c r="C7555" t="s">
        <v>564</v>
      </c>
      <c r="D7555">
        <v>1500</v>
      </c>
      <c r="E7555">
        <v>2019</v>
      </c>
      <c r="F7555">
        <v>6</v>
      </c>
    </row>
    <row r="7556" spans="1:6" x14ac:dyDescent="0.2">
      <c r="A7556" t="s">
        <v>1849</v>
      </c>
      <c r="B7556" t="s">
        <v>556</v>
      </c>
      <c r="C7556" t="s">
        <v>564</v>
      </c>
      <c r="D7556">
        <v>1500</v>
      </c>
      <c r="E7556">
        <v>2020</v>
      </c>
      <c r="F7556">
        <v>1</v>
      </c>
    </row>
    <row r="7557" spans="1:6" x14ac:dyDescent="0.2">
      <c r="A7557" t="s">
        <v>1849</v>
      </c>
      <c r="B7557" t="s">
        <v>556</v>
      </c>
      <c r="C7557" t="s">
        <v>564</v>
      </c>
      <c r="D7557">
        <v>1500</v>
      </c>
      <c r="E7557">
        <v>2022</v>
      </c>
      <c r="F7557">
        <v>1</v>
      </c>
    </row>
    <row r="7558" spans="1:6" x14ac:dyDescent="0.2">
      <c r="A7558" t="s">
        <v>1849</v>
      </c>
      <c r="B7558" t="s">
        <v>556</v>
      </c>
      <c r="C7558" t="s">
        <v>13</v>
      </c>
      <c r="D7558" t="s">
        <v>566</v>
      </c>
      <c r="E7558">
        <v>2003</v>
      </c>
      <c r="F7558">
        <v>1</v>
      </c>
    </row>
    <row r="7559" spans="1:6" x14ac:dyDescent="0.2">
      <c r="A7559" t="s">
        <v>1849</v>
      </c>
      <c r="B7559" t="s">
        <v>556</v>
      </c>
      <c r="C7559" t="s">
        <v>13</v>
      </c>
      <c r="D7559" t="s">
        <v>566</v>
      </c>
      <c r="E7559">
        <v>2007</v>
      </c>
      <c r="F7559">
        <v>1</v>
      </c>
    </row>
    <row r="7560" spans="1:6" x14ac:dyDescent="0.2">
      <c r="A7560" t="s">
        <v>1849</v>
      </c>
      <c r="B7560" t="s">
        <v>556</v>
      </c>
      <c r="C7560" t="s">
        <v>13</v>
      </c>
      <c r="D7560" t="s">
        <v>566</v>
      </c>
      <c r="E7560">
        <v>2008</v>
      </c>
      <c r="F7560">
        <v>2</v>
      </c>
    </row>
    <row r="7561" spans="1:6" x14ac:dyDescent="0.2">
      <c r="A7561" t="s">
        <v>1849</v>
      </c>
      <c r="B7561" t="s">
        <v>556</v>
      </c>
      <c r="C7561" t="s">
        <v>13</v>
      </c>
      <c r="D7561" t="s">
        <v>566</v>
      </c>
      <c r="E7561">
        <v>2011</v>
      </c>
      <c r="F7561">
        <v>2</v>
      </c>
    </row>
    <row r="7562" spans="1:6" x14ac:dyDescent="0.2">
      <c r="A7562" t="s">
        <v>1849</v>
      </c>
      <c r="B7562" t="s">
        <v>556</v>
      </c>
      <c r="C7562" t="s">
        <v>13</v>
      </c>
      <c r="D7562" t="s">
        <v>566</v>
      </c>
      <c r="E7562">
        <v>2012</v>
      </c>
      <c r="F7562">
        <v>1</v>
      </c>
    </row>
    <row r="7563" spans="1:6" x14ac:dyDescent="0.2">
      <c r="A7563" t="s">
        <v>1849</v>
      </c>
      <c r="B7563" t="s">
        <v>556</v>
      </c>
      <c r="C7563" t="s">
        <v>13</v>
      </c>
      <c r="D7563" t="s">
        <v>566</v>
      </c>
      <c r="E7563">
        <v>2013</v>
      </c>
      <c r="F7563">
        <v>4</v>
      </c>
    </row>
    <row r="7564" spans="1:6" x14ac:dyDescent="0.2">
      <c r="A7564" t="s">
        <v>1849</v>
      </c>
      <c r="B7564" t="s">
        <v>556</v>
      </c>
      <c r="C7564" t="s">
        <v>13</v>
      </c>
      <c r="D7564" t="s">
        <v>566</v>
      </c>
      <c r="E7564">
        <v>2014</v>
      </c>
      <c r="F7564">
        <v>1</v>
      </c>
    </row>
    <row r="7565" spans="1:6" x14ac:dyDescent="0.2">
      <c r="A7565" t="s">
        <v>1849</v>
      </c>
      <c r="B7565" t="s">
        <v>556</v>
      </c>
      <c r="C7565" t="s">
        <v>13</v>
      </c>
      <c r="D7565" t="s">
        <v>566</v>
      </c>
      <c r="E7565">
        <v>2015</v>
      </c>
      <c r="F7565">
        <v>4</v>
      </c>
    </row>
    <row r="7566" spans="1:6" x14ac:dyDescent="0.2">
      <c r="A7566" t="s">
        <v>1849</v>
      </c>
      <c r="B7566" t="s">
        <v>556</v>
      </c>
      <c r="C7566" t="s">
        <v>13</v>
      </c>
      <c r="D7566" t="s">
        <v>566</v>
      </c>
      <c r="E7566">
        <v>2016</v>
      </c>
      <c r="F7566">
        <v>2</v>
      </c>
    </row>
    <row r="7567" spans="1:6" x14ac:dyDescent="0.2">
      <c r="A7567" t="s">
        <v>1849</v>
      </c>
      <c r="B7567" t="s">
        <v>556</v>
      </c>
      <c r="C7567" t="s">
        <v>13</v>
      </c>
      <c r="D7567" t="s">
        <v>566</v>
      </c>
      <c r="E7567">
        <v>2017</v>
      </c>
      <c r="F7567">
        <v>11</v>
      </c>
    </row>
    <row r="7568" spans="1:6" x14ac:dyDescent="0.2">
      <c r="A7568" t="s">
        <v>1849</v>
      </c>
      <c r="B7568" t="s">
        <v>556</v>
      </c>
      <c r="C7568" t="s">
        <v>13</v>
      </c>
      <c r="D7568" t="s">
        <v>566</v>
      </c>
      <c r="E7568">
        <v>2018</v>
      </c>
      <c r="F7568">
        <v>2</v>
      </c>
    </row>
    <row r="7569" spans="1:6" x14ac:dyDescent="0.2">
      <c r="A7569" t="s">
        <v>1849</v>
      </c>
      <c r="B7569" t="s">
        <v>556</v>
      </c>
      <c r="C7569" t="s">
        <v>13</v>
      </c>
      <c r="D7569" t="s">
        <v>566</v>
      </c>
      <c r="E7569">
        <v>2019</v>
      </c>
      <c r="F7569">
        <v>7</v>
      </c>
    </row>
    <row r="7570" spans="1:6" x14ac:dyDescent="0.2">
      <c r="A7570" t="s">
        <v>1849</v>
      </c>
      <c r="B7570" t="s">
        <v>556</v>
      </c>
      <c r="C7570" t="s">
        <v>13</v>
      </c>
      <c r="D7570" t="s">
        <v>566</v>
      </c>
      <c r="E7570">
        <v>2020</v>
      </c>
      <c r="F7570">
        <v>1</v>
      </c>
    </row>
    <row r="7571" spans="1:6" x14ac:dyDescent="0.2">
      <c r="A7571" t="s">
        <v>1849</v>
      </c>
      <c r="B7571" t="s">
        <v>556</v>
      </c>
      <c r="C7571" t="s">
        <v>13</v>
      </c>
      <c r="D7571" t="s">
        <v>566</v>
      </c>
      <c r="E7571">
        <v>2021</v>
      </c>
      <c r="F7571">
        <v>5</v>
      </c>
    </row>
    <row r="7572" spans="1:6" x14ac:dyDescent="0.2">
      <c r="A7572" t="s">
        <v>1849</v>
      </c>
      <c r="B7572" t="s">
        <v>556</v>
      </c>
      <c r="C7572" t="s">
        <v>13</v>
      </c>
      <c r="D7572" t="s">
        <v>566</v>
      </c>
      <c r="E7572">
        <v>2022</v>
      </c>
      <c r="F7572">
        <v>2</v>
      </c>
    </row>
    <row r="7573" spans="1:6" x14ac:dyDescent="0.2">
      <c r="A7573" t="s">
        <v>1849</v>
      </c>
      <c r="B7573" t="s">
        <v>556</v>
      </c>
      <c r="C7573" t="s">
        <v>13</v>
      </c>
      <c r="D7573" t="s">
        <v>566</v>
      </c>
      <c r="E7573">
        <v>2023</v>
      </c>
      <c r="F7573">
        <v>7</v>
      </c>
    </row>
    <row r="7574" spans="1:6" x14ac:dyDescent="0.2">
      <c r="A7574" t="s">
        <v>1849</v>
      </c>
      <c r="B7574" t="s">
        <v>556</v>
      </c>
      <c r="C7574" t="s">
        <v>13</v>
      </c>
      <c r="D7574" t="s">
        <v>1818</v>
      </c>
      <c r="E7574">
        <v>2016</v>
      </c>
      <c r="F7574">
        <v>1</v>
      </c>
    </row>
    <row r="7575" spans="1:6" x14ac:dyDescent="0.2">
      <c r="A7575" t="s">
        <v>1849</v>
      </c>
      <c r="B7575" t="s">
        <v>556</v>
      </c>
      <c r="C7575" t="s">
        <v>13</v>
      </c>
      <c r="D7575" t="s">
        <v>1818</v>
      </c>
      <c r="E7575">
        <v>2018</v>
      </c>
      <c r="F7575">
        <v>2</v>
      </c>
    </row>
    <row r="7576" spans="1:6" x14ac:dyDescent="0.2">
      <c r="A7576" t="s">
        <v>1849</v>
      </c>
      <c r="B7576" t="s">
        <v>556</v>
      </c>
      <c r="C7576" t="s">
        <v>13</v>
      </c>
      <c r="D7576" t="s">
        <v>1818</v>
      </c>
      <c r="E7576">
        <v>2019</v>
      </c>
      <c r="F7576">
        <v>2</v>
      </c>
    </row>
    <row r="7577" spans="1:6" x14ac:dyDescent="0.2">
      <c r="A7577" t="s">
        <v>1849</v>
      </c>
      <c r="B7577" t="s">
        <v>556</v>
      </c>
      <c r="C7577" t="s">
        <v>13</v>
      </c>
      <c r="D7577" t="s">
        <v>1818</v>
      </c>
      <c r="E7577">
        <v>2020</v>
      </c>
      <c r="F7577">
        <v>2</v>
      </c>
    </row>
    <row r="7578" spans="1:6" x14ac:dyDescent="0.2">
      <c r="A7578" t="s">
        <v>1849</v>
      </c>
      <c r="B7578" t="s">
        <v>556</v>
      </c>
      <c r="C7578" t="s">
        <v>13</v>
      </c>
      <c r="D7578" t="s">
        <v>567</v>
      </c>
      <c r="E7578">
        <v>2018</v>
      </c>
      <c r="F7578">
        <v>4</v>
      </c>
    </row>
    <row r="7579" spans="1:6" x14ac:dyDescent="0.2">
      <c r="A7579" t="s">
        <v>1849</v>
      </c>
      <c r="B7579" t="s">
        <v>556</v>
      </c>
      <c r="C7579" t="s">
        <v>13</v>
      </c>
      <c r="D7579" t="s">
        <v>567</v>
      </c>
      <c r="E7579">
        <v>2019</v>
      </c>
      <c r="F7579">
        <v>1</v>
      </c>
    </row>
    <row r="7580" spans="1:6" x14ac:dyDescent="0.2">
      <c r="A7580" t="s">
        <v>1849</v>
      </c>
      <c r="B7580" t="s">
        <v>556</v>
      </c>
      <c r="C7580" t="s">
        <v>13</v>
      </c>
      <c r="D7580" t="s">
        <v>567</v>
      </c>
      <c r="E7580">
        <v>2021</v>
      </c>
      <c r="F7580">
        <v>2</v>
      </c>
    </row>
    <row r="7581" spans="1:6" x14ac:dyDescent="0.2">
      <c r="A7581" t="s">
        <v>1849</v>
      </c>
      <c r="B7581" t="s">
        <v>556</v>
      </c>
      <c r="C7581" t="s">
        <v>13</v>
      </c>
      <c r="D7581" t="s">
        <v>567</v>
      </c>
      <c r="E7581">
        <v>2022</v>
      </c>
      <c r="F7581">
        <v>2</v>
      </c>
    </row>
    <row r="7582" spans="1:6" x14ac:dyDescent="0.2">
      <c r="A7582" t="s">
        <v>1849</v>
      </c>
      <c r="B7582" t="s">
        <v>556</v>
      </c>
      <c r="C7582" t="s">
        <v>13</v>
      </c>
      <c r="D7582" t="s">
        <v>4026</v>
      </c>
      <c r="E7582">
        <v>2007</v>
      </c>
      <c r="F7582">
        <v>1</v>
      </c>
    </row>
    <row r="7583" spans="1:6" x14ac:dyDescent="0.2">
      <c r="A7583" t="s">
        <v>1849</v>
      </c>
      <c r="B7583" t="s">
        <v>556</v>
      </c>
      <c r="C7583" t="s">
        <v>24</v>
      </c>
      <c r="D7583" t="s">
        <v>568</v>
      </c>
      <c r="E7583">
        <v>2011</v>
      </c>
      <c r="F7583">
        <v>2</v>
      </c>
    </row>
    <row r="7584" spans="1:6" x14ac:dyDescent="0.2">
      <c r="A7584" t="s">
        <v>1849</v>
      </c>
      <c r="B7584" t="s">
        <v>556</v>
      </c>
      <c r="C7584" t="s">
        <v>24</v>
      </c>
      <c r="D7584" t="s">
        <v>568</v>
      </c>
      <c r="E7584">
        <v>2014</v>
      </c>
      <c r="F7584">
        <v>1</v>
      </c>
    </row>
    <row r="7585" spans="1:6" x14ac:dyDescent="0.2">
      <c r="A7585" t="s">
        <v>1849</v>
      </c>
      <c r="B7585" t="s">
        <v>556</v>
      </c>
      <c r="C7585" t="s">
        <v>24</v>
      </c>
      <c r="D7585" t="s">
        <v>568</v>
      </c>
      <c r="E7585">
        <v>2015</v>
      </c>
      <c r="F7585">
        <v>3</v>
      </c>
    </row>
    <row r="7586" spans="1:6" x14ac:dyDescent="0.2">
      <c r="A7586" t="s">
        <v>1849</v>
      </c>
      <c r="B7586" t="s">
        <v>556</v>
      </c>
      <c r="C7586" t="s">
        <v>24</v>
      </c>
      <c r="D7586" t="s">
        <v>568</v>
      </c>
      <c r="E7586">
        <v>2016</v>
      </c>
      <c r="F7586">
        <v>4</v>
      </c>
    </row>
    <row r="7587" spans="1:6" x14ac:dyDescent="0.2">
      <c r="A7587" t="s">
        <v>1849</v>
      </c>
      <c r="B7587" t="s">
        <v>556</v>
      </c>
      <c r="C7587" t="s">
        <v>24</v>
      </c>
      <c r="D7587" t="s">
        <v>568</v>
      </c>
      <c r="E7587">
        <v>2019</v>
      </c>
      <c r="F7587">
        <v>2</v>
      </c>
    </row>
    <row r="7588" spans="1:6" x14ac:dyDescent="0.2">
      <c r="A7588" t="s">
        <v>1849</v>
      </c>
      <c r="B7588" t="s">
        <v>556</v>
      </c>
      <c r="C7588" t="s">
        <v>24</v>
      </c>
      <c r="D7588" t="s">
        <v>568</v>
      </c>
      <c r="E7588">
        <v>2020</v>
      </c>
      <c r="F7588">
        <v>2</v>
      </c>
    </row>
    <row r="7589" spans="1:6" x14ac:dyDescent="0.2">
      <c r="A7589" t="s">
        <v>1849</v>
      </c>
      <c r="B7589" t="s">
        <v>556</v>
      </c>
      <c r="C7589" t="s">
        <v>24</v>
      </c>
      <c r="D7589" t="s">
        <v>568</v>
      </c>
      <c r="E7589">
        <v>2023</v>
      </c>
      <c r="F7589">
        <v>2</v>
      </c>
    </row>
    <row r="7590" spans="1:6" x14ac:dyDescent="0.2">
      <c r="A7590" t="s">
        <v>1849</v>
      </c>
      <c r="B7590" t="s">
        <v>556</v>
      </c>
      <c r="C7590" t="s">
        <v>24</v>
      </c>
      <c r="D7590" t="s">
        <v>568</v>
      </c>
      <c r="E7590">
        <v>2024</v>
      </c>
      <c r="F7590">
        <v>1</v>
      </c>
    </row>
    <row r="7591" spans="1:6" x14ac:dyDescent="0.2">
      <c r="A7591" t="s">
        <v>1849</v>
      </c>
      <c r="B7591" t="s">
        <v>556</v>
      </c>
      <c r="C7591" t="s">
        <v>24</v>
      </c>
      <c r="D7591" t="s">
        <v>4027</v>
      </c>
      <c r="E7591">
        <v>1990</v>
      </c>
      <c r="F7591">
        <v>1</v>
      </c>
    </row>
    <row r="7592" spans="1:6" x14ac:dyDescent="0.2">
      <c r="A7592" t="s">
        <v>1849</v>
      </c>
      <c r="B7592" t="s">
        <v>556</v>
      </c>
      <c r="C7592" t="s">
        <v>24</v>
      </c>
      <c r="D7592" t="s">
        <v>28</v>
      </c>
      <c r="E7592">
        <v>2017</v>
      </c>
      <c r="F7592">
        <v>1</v>
      </c>
    </row>
    <row r="7593" spans="1:6" x14ac:dyDescent="0.2">
      <c r="A7593" t="s">
        <v>1849</v>
      </c>
      <c r="B7593" t="s">
        <v>556</v>
      </c>
      <c r="C7593" t="s">
        <v>24</v>
      </c>
      <c r="D7593" t="s">
        <v>28</v>
      </c>
      <c r="E7593">
        <v>2019</v>
      </c>
      <c r="F7593">
        <v>1</v>
      </c>
    </row>
    <row r="7594" spans="1:6" x14ac:dyDescent="0.2">
      <c r="A7594" t="s">
        <v>1849</v>
      </c>
      <c r="B7594" t="s">
        <v>570</v>
      </c>
      <c r="C7594" t="s">
        <v>789</v>
      </c>
      <c r="D7594" t="s">
        <v>1772</v>
      </c>
      <c r="E7594">
        <v>1999</v>
      </c>
      <c r="F7594">
        <v>1</v>
      </c>
    </row>
    <row r="7595" spans="1:6" x14ac:dyDescent="0.2">
      <c r="A7595" t="s">
        <v>1849</v>
      </c>
      <c r="B7595" t="s">
        <v>570</v>
      </c>
      <c r="C7595" t="s">
        <v>571</v>
      </c>
      <c r="D7595" t="s">
        <v>4028</v>
      </c>
      <c r="E7595">
        <v>1991</v>
      </c>
      <c r="F7595">
        <v>1</v>
      </c>
    </row>
    <row r="7596" spans="1:6" x14ac:dyDescent="0.2">
      <c r="A7596" t="s">
        <v>1849</v>
      </c>
      <c r="B7596" t="s">
        <v>570</v>
      </c>
      <c r="C7596" t="s">
        <v>571</v>
      </c>
      <c r="D7596" t="s">
        <v>572</v>
      </c>
      <c r="E7596">
        <v>2019</v>
      </c>
      <c r="F7596">
        <v>1</v>
      </c>
    </row>
    <row r="7597" spans="1:6" x14ac:dyDescent="0.2">
      <c r="A7597" t="s">
        <v>1849</v>
      </c>
      <c r="B7597" t="s">
        <v>570</v>
      </c>
      <c r="C7597" t="s">
        <v>571</v>
      </c>
      <c r="D7597" t="s">
        <v>2357</v>
      </c>
      <c r="E7597">
        <v>2019</v>
      </c>
      <c r="F7597">
        <v>1</v>
      </c>
    </row>
    <row r="7598" spans="1:6" x14ac:dyDescent="0.2">
      <c r="A7598" t="s">
        <v>1849</v>
      </c>
      <c r="B7598" t="s">
        <v>570</v>
      </c>
      <c r="C7598" t="s">
        <v>77</v>
      </c>
      <c r="D7598" t="s">
        <v>4029</v>
      </c>
      <c r="E7598">
        <v>1996</v>
      </c>
      <c r="F7598">
        <v>1</v>
      </c>
    </row>
    <row r="7599" spans="1:6" x14ac:dyDescent="0.2">
      <c r="A7599" t="s">
        <v>1849</v>
      </c>
      <c r="B7599" t="s">
        <v>570</v>
      </c>
      <c r="C7599" t="s">
        <v>49</v>
      </c>
      <c r="D7599" t="s">
        <v>4030</v>
      </c>
      <c r="E7599">
        <v>1982</v>
      </c>
      <c r="F7599">
        <v>1</v>
      </c>
    </row>
    <row r="7600" spans="1:6" x14ac:dyDescent="0.2">
      <c r="A7600" t="s">
        <v>1849</v>
      </c>
      <c r="B7600" t="s">
        <v>570</v>
      </c>
      <c r="C7600" t="s">
        <v>49</v>
      </c>
      <c r="D7600" t="s">
        <v>4031</v>
      </c>
      <c r="E7600">
        <v>1997</v>
      </c>
      <c r="F7600">
        <v>1</v>
      </c>
    </row>
    <row r="7601" spans="1:6" x14ac:dyDescent="0.2">
      <c r="A7601" t="s">
        <v>1849</v>
      </c>
      <c r="B7601" t="s">
        <v>570</v>
      </c>
      <c r="C7601" t="s">
        <v>1383</v>
      </c>
      <c r="D7601">
        <v>51</v>
      </c>
      <c r="E7601">
        <v>1966</v>
      </c>
      <c r="F7601">
        <v>1</v>
      </c>
    </row>
    <row r="7602" spans="1:6" x14ac:dyDescent="0.2">
      <c r="A7602" t="s">
        <v>1849</v>
      </c>
      <c r="B7602" t="s">
        <v>570</v>
      </c>
      <c r="C7602" t="s">
        <v>1383</v>
      </c>
      <c r="D7602" t="s">
        <v>4032</v>
      </c>
      <c r="E7602">
        <v>1990</v>
      </c>
      <c r="F7602">
        <v>1</v>
      </c>
    </row>
    <row r="7603" spans="1:6" x14ac:dyDescent="0.2">
      <c r="A7603" t="s">
        <v>1849</v>
      </c>
      <c r="B7603" t="s">
        <v>570</v>
      </c>
      <c r="C7603" t="s">
        <v>1383</v>
      </c>
      <c r="D7603" t="s">
        <v>4033</v>
      </c>
      <c r="E7603">
        <v>1973</v>
      </c>
      <c r="F7603">
        <v>1</v>
      </c>
    </row>
    <row r="7604" spans="1:6" x14ac:dyDescent="0.2">
      <c r="A7604" t="s">
        <v>1849</v>
      </c>
      <c r="B7604" t="s">
        <v>570</v>
      </c>
      <c r="C7604" t="s">
        <v>1383</v>
      </c>
      <c r="D7604" t="s">
        <v>4034</v>
      </c>
      <c r="E7604">
        <v>1988</v>
      </c>
      <c r="F7604">
        <v>1</v>
      </c>
    </row>
    <row r="7605" spans="1:6" x14ac:dyDescent="0.2">
      <c r="A7605" t="s">
        <v>1849</v>
      </c>
      <c r="B7605" t="s">
        <v>570</v>
      </c>
      <c r="C7605" t="s">
        <v>1383</v>
      </c>
      <c r="D7605" t="s">
        <v>1887</v>
      </c>
      <c r="E7605">
        <v>1989</v>
      </c>
      <c r="F7605">
        <v>1</v>
      </c>
    </row>
    <row r="7606" spans="1:6" x14ac:dyDescent="0.2">
      <c r="A7606" t="s">
        <v>1849</v>
      </c>
      <c r="B7606" t="s">
        <v>570</v>
      </c>
      <c r="C7606" t="s">
        <v>1383</v>
      </c>
      <c r="D7606">
        <v>63</v>
      </c>
      <c r="E7606">
        <v>1966</v>
      </c>
      <c r="F7606">
        <v>1</v>
      </c>
    </row>
    <row r="7607" spans="1:6" x14ac:dyDescent="0.2">
      <c r="A7607" t="s">
        <v>1849</v>
      </c>
      <c r="B7607" t="s">
        <v>570</v>
      </c>
      <c r="C7607" t="s">
        <v>4035</v>
      </c>
      <c r="D7607" t="s">
        <v>4036</v>
      </c>
      <c r="E7607">
        <v>1987</v>
      </c>
      <c r="F7607">
        <v>1</v>
      </c>
    </row>
    <row r="7608" spans="1:6" x14ac:dyDescent="0.2">
      <c r="A7608" t="s">
        <v>1849</v>
      </c>
      <c r="B7608" t="s">
        <v>570</v>
      </c>
      <c r="C7608" t="s">
        <v>539</v>
      </c>
      <c r="D7608" t="s">
        <v>1888</v>
      </c>
      <c r="E7608">
        <v>2020</v>
      </c>
      <c r="F7608">
        <v>1</v>
      </c>
    </row>
    <row r="7609" spans="1:6" x14ac:dyDescent="0.2">
      <c r="A7609" t="s">
        <v>1849</v>
      </c>
      <c r="B7609" t="s">
        <v>570</v>
      </c>
      <c r="C7609" t="s">
        <v>539</v>
      </c>
      <c r="D7609" t="s">
        <v>4037</v>
      </c>
      <c r="E7609">
        <v>2010</v>
      </c>
      <c r="F7609">
        <v>1</v>
      </c>
    </row>
    <row r="7610" spans="1:6" x14ac:dyDescent="0.2">
      <c r="A7610" t="s">
        <v>1849</v>
      </c>
      <c r="B7610" t="s">
        <v>570</v>
      </c>
      <c r="C7610" t="s">
        <v>539</v>
      </c>
      <c r="D7610" t="s">
        <v>4038</v>
      </c>
      <c r="E7610">
        <v>1996</v>
      </c>
      <c r="F7610">
        <v>1</v>
      </c>
    </row>
    <row r="7611" spans="1:6" x14ac:dyDescent="0.2">
      <c r="A7611" t="s">
        <v>1849</v>
      </c>
      <c r="B7611" t="s">
        <v>570</v>
      </c>
      <c r="C7611" t="s">
        <v>539</v>
      </c>
      <c r="D7611" t="s">
        <v>4039</v>
      </c>
      <c r="E7611">
        <v>2007</v>
      </c>
      <c r="F7611">
        <v>1</v>
      </c>
    </row>
    <row r="7612" spans="1:6" x14ac:dyDescent="0.2">
      <c r="A7612" t="s">
        <v>1849</v>
      </c>
      <c r="B7612" t="s">
        <v>570</v>
      </c>
      <c r="C7612" t="s">
        <v>539</v>
      </c>
      <c r="D7612" t="s">
        <v>4040</v>
      </c>
      <c r="E7612">
        <v>1990</v>
      </c>
      <c r="F7612">
        <v>1</v>
      </c>
    </row>
    <row r="7613" spans="1:6" x14ac:dyDescent="0.2">
      <c r="A7613" t="s">
        <v>1849</v>
      </c>
      <c r="B7613" t="s">
        <v>570</v>
      </c>
      <c r="C7613" t="s">
        <v>523</v>
      </c>
      <c r="D7613" t="s">
        <v>4041</v>
      </c>
      <c r="E7613">
        <v>1992</v>
      </c>
      <c r="F7613">
        <v>1</v>
      </c>
    </row>
    <row r="7614" spans="1:6" x14ac:dyDescent="0.2">
      <c r="A7614" t="s">
        <v>1849</v>
      </c>
      <c r="B7614" t="s">
        <v>570</v>
      </c>
      <c r="C7614" t="s">
        <v>523</v>
      </c>
      <c r="D7614" t="s">
        <v>4042</v>
      </c>
      <c r="E7614">
        <v>2004</v>
      </c>
      <c r="F7614">
        <v>1</v>
      </c>
    </row>
    <row r="7615" spans="1:6" x14ac:dyDescent="0.2">
      <c r="A7615" t="s">
        <v>1849</v>
      </c>
      <c r="B7615" t="s">
        <v>570</v>
      </c>
      <c r="C7615" t="s">
        <v>523</v>
      </c>
      <c r="D7615" t="s">
        <v>4043</v>
      </c>
      <c r="E7615">
        <v>1991</v>
      </c>
      <c r="F7615">
        <v>1</v>
      </c>
    </row>
    <row r="7616" spans="1:6" x14ac:dyDescent="0.2">
      <c r="A7616" t="s">
        <v>1849</v>
      </c>
      <c r="B7616" t="s">
        <v>570</v>
      </c>
      <c r="C7616" t="s">
        <v>523</v>
      </c>
      <c r="D7616" t="s">
        <v>4043</v>
      </c>
      <c r="E7616">
        <v>1992</v>
      </c>
      <c r="F7616">
        <v>1</v>
      </c>
    </row>
    <row r="7617" spans="1:6" x14ac:dyDescent="0.2">
      <c r="A7617" t="s">
        <v>1849</v>
      </c>
      <c r="B7617" t="s">
        <v>570</v>
      </c>
      <c r="C7617" t="s">
        <v>523</v>
      </c>
      <c r="D7617" t="s">
        <v>4044</v>
      </c>
      <c r="E7617">
        <v>1996</v>
      </c>
      <c r="F7617">
        <v>1</v>
      </c>
    </row>
    <row r="7618" spans="1:6" x14ac:dyDescent="0.2">
      <c r="A7618" t="s">
        <v>1849</v>
      </c>
      <c r="B7618" t="s">
        <v>570</v>
      </c>
      <c r="C7618" t="s">
        <v>523</v>
      </c>
      <c r="D7618" t="s">
        <v>4045</v>
      </c>
      <c r="E7618">
        <v>1998</v>
      </c>
      <c r="F7618">
        <v>1</v>
      </c>
    </row>
    <row r="7619" spans="1:6" x14ac:dyDescent="0.2">
      <c r="A7619" t="s">
        <v>1849</v>
      </c>
      <c r="B7619" t="s">
        <v>570</v>
      </c>
      <c r="C7619" t="s">
        <v>523</v>
      </c>
      <c r="D7619" t="s">
        <v>4045</v>
      </c>
      <c r="E7619">
        <v>1999</v>
      </c>
      <c r="F7619">
        <v>1</v>
      </c>
    </row>
    <row r="7620" spans="1:6" x14ac:dyDescent="0.2">
      <c r="A7620" t="s">
        <v>1849</v>
      </c>
      <c r="B7620" t="s">
        <v>570</v>
      </c>
      <c r="C7620" t="s">
        <v>523</v>
      </c>
      <c r="D7620" t="s">
        <v>4046</v>
      </c>
      <c r="E7620">
        <v>2002</v>
      </c>
      <c r="F7620">
        <v>1</v>
      </c>
    </row>
    <row r="7621" spans="1:6" x14ac:dyDescent="0.2">
      <c r="A7621" t="s">
        <v>1849</v>
      </c>
      <c r="B7621" t="s">
        <v>570</v>
      </c>
      <c r="C7621" t="s">
        <v>523</v>
      </c>
      <c r="D7621" t="s">
        <v>4047</v>
      </c>
      <c r="E7621">
        <v>1996</v>
      </c>
      <c r="F7621">
        <v>1</v>
      </c>
    </row>
    <row r="7622" spans="1:6" x14ac:dyDescent="0.2">
      <c r="A7622" t="s">
        <v>1849</v>
      </c>
      <c r="B7622" t="s">
        <v>570</v>
      </c>
      <c r="C7622" t="s">
        <v>523</v>
      </c>
      <c r="D7622" t="s">
        <v>4048</v>
      </c>
      <c r="E7622">
        <v>2019</v>
      </c>
      <c r="F7622">
        <v>1</v>
      </c>
    </row>
    <row r="7623" spans="1:6" x14ac:dyDescent="0.2">
      <c r="A7623" t="s">
        <v>1849</v>
      </c>
      <c r="B7623" t="s">
        <v>570</v>
      </c>
      <c r="C7623" t="s">
        <v>523</v>
      </c>
      <c r="D7623" t="s">
        <v>2353</v>
      </c>
      <c r="E7623">
        <v>2007</v>
      </c>
      <c r="F7623">
        <v>1</v>
      </c>
    </row>
    <row r="7624" spans="1:6" x14ac:dyDescent="0.2">
      <c r="A7624" t="s">
        <v>1849</v>
      </c>
      <c r="B7624" t="s">
        <v>570</v>
      </c>
      <c r="C7624" t="s">
        <v>523</v>
      </c>
      <c r="D7624" t="s">
        <v>2354</v>
      </c>
      <c r="E7624">
        <v>2009</v>
      </c>
      <c r="F7624">
        <v>1</v>
      </c>
    </row>
    <row r="7625" spans="1:6" x14ac:dyDescent="0.2">
      <c r="A7625" t="s">
        <v>1849</v>
      </c>
      <c r="B7625" t="s">
        <v>570</v>
      </c>
      <c r="C7625" t="s">
        <v>523</v>
      </c>
      <c r="D7625" t="s">
        <v>4049</v>
      </c>
      <c r="E7625">
        <v>2008</v>
      </c>
      <c r="F7625">
        <v>1</v>
      </c>
    </row>
    <row r="7626" spans="1:6" x14ac:dyDescent="0.2">
      <c r="A7626" t="s">
        <v>1849</v>
      </c>
      <c r="B7626" t="s">
        <v>570</v>
      </c>
      <c r="C7626" t="s">
        <v>37</v>
      </c>
      <c r="D7626" t="s">
        <v>4050</v>
      </c>
      <c r="E7626">
        <v>1992</v>
      </c>
      <c r="F7626">
        <v>1</v>
      </c>
    </row>
    <row r="7627" spans="1:6" x14ac:dyDescent="0.2">
      <c r="A7627" t="s">
        <v>1849</v>
      </c>
      <c r="B7627" t="s">
        <v>570</v>
      </c>
      <c r="C7627" t="s">
        <v>37</v>
      </c>
      <c r="D7627" t="s">
        <v>2505</v>
      </c>
      <c r="E7627">
        <v>2013</v>
      </c>
      <c r="F7627">
        <v>1</v>
      </c>
    </row>
    <row r="7628" spans="1:6" x14ac:dyDescent="0.2">
      <c r="A7628" t="s">
        <v>1849</v>
      </c>
      <c r="B7628" t="s">
        <v>570</v>
      </c>
      <c r="C7628" t="s">
        <v>37</v>
      </c>
      <c r="D7628" t="s">
        <v>4051</v>
      </c>
      <c r="E7628">
        <v>1999</v>
      </c>
      <c r="F7628">
        <v>1</v>
      </c>
    </row>
    <row r="7629" spans="1:6" x14ac:dyDescent="0.2">
      <c r="A7629" t="s">
        <v>1849</v>
      </c>
      <c r="B7629" t="s">
        <v>570</v>
      </c>
      <c r="C7629" t="s">
        <v>37</v>
      </c>
      <c r="D7629" t="s">
        <v>4052</v>
      </c>
      <c r="E7629">
        <v>2000</v>
      </c>
      <c r="F7629">
        <v>1</v>
      </c>
    </row>
    <row r="7630" spans="1:6" x14ac:dyDescent="0.2">
      <c r="A7630" t="s">
        <v>1849</v>
      </c>
      <c r="B7630" t="s">
        <v>570</v>
      </c>
      <c r="C7630" t="s">
        <v>37</v>
      </c>
      <c r="D7630" t="s">
        <v>2355</v>
      </c>
      <c r="E7630">
        <v>2001</v>
      </c>
      <c r="F7630">
        <v>1</v>
      </c>
    </row>
    <row r="7631" spans="1:6" x14ac:dyDescent="0.2">
      <c r="A7631" t="s">
        <v>1849</v>
      </c>
      <c r="B7631" t="s">
        <v>570</v>
      </c>
      <c r="C7631" t="s">
        <v>37</v>
      </c>
      <c r="D7631" t="s">
        <v>2355</v>
      </c>
      <c r="E7631">
        <v>2008</v>
      </c>
      <c r="F7631">
        <v>1</v>
      </c>
    </row>
    <row r="7632" spans="1:6" x14ac:dyDescent="0.2">
      <c r="A7632" t="s">
        <v>1849</v>
      </c>
      <c r="B7632" t="s">
        <v>570</v>
      </c>
      <c r="C7632" t="s">
        <v>37</v>
      </c>
      <c r="D7632" t="s">
        <v>4053</v>
      </c>
      <c r="E7632">
        <v>2006</v>
      </c>
      <c r="F7632">
        <v>1</v>
      </c>
    </row>
    <row r="7633" spans="1:6" x14ac:dyDescent="0.2">
      <c r="A7633" t="s">
        <v>1849</v>
      </c>
      <c r="B7633" t="s">
        <v>570</v>
      </c>
      <c r="C7633" t="s">
        <v>37</v>
      </c>
      <c r="D7633" t="s">
        <v>4054</v>
      </c>
      <c r="E7633">
        <v>2006</v>
      </c>
      <c r="F7633">
        <v>1</v>
      </c>
    </row>
    <row r="7634" spans="1:6" x14ac:dyDescent="0.2">
      <c r="A7634" t="s">
        <v>1849</v>
      </c>
      <c r="B7634" t="s">
        <v>570</v>
      </c>
      <c r="C7634" t="s">
        <v>37</v>
      </c>
      <c r="D7634" t="s">
        <v>4055</v>
      </c>
      <c r="E7634">
        <v>1985</v>
      </c>
      <c r="F7634">
        <v>1</v>
      </c>
    </row>
    <row r="7635" spans="1:6" x14ac:dyDescent="0.2">
      <c r="A7635" t="s">
        <v>1849</v>
      </c>
      <c r="B7635" t="s">
        <v>570</v>
      </c>
      <c r="C7635" t="s">
        <v>37</v>
      </c>
      <c r="D7635" t="s">
        <v>2825</v>
      </c>
      <c r="E7635">
        <v>2004</v>
      </c>
      <c r="F7635">
        <v>1</v>
      </c>
    </row>
    <row r="7636" spans="1:6" x14ac:dyDescent="0.2">
      <c r="A7636" t="s">
        <v>1849</v>
      </c>
      <c r="B7636" t="s">
        <v>570</v>
      </c>
      <c r="C7636" t="s">
        <v>73</v>
      </c>
      <c r="D7636" t="s">
        <v>4056</v>
      </c>
      <c r="E7636">
        <v>2011</v>
      </c>
      <c r="F7636">
        <v>1</v>
      </c>
    </row>
    <row r="7637" spans="1:6" x14ac:dyDescent="0.2">
      <c r="A7637" t="s">
        <v>1849</v>
      </c>
      <c r="B7637" t="s">
        <v>570</v>
      </c>
      <c r="C7637" t="s">
        <v>40</v>
      </c>
      <c r="D7637" t="s">
        <v>4057</v>
      </c>
      <c r="E7637">
        <v>2006</v>
      </c>
      <c r="F7637">
        <v>1</v>
      </c>
    </row>
    <row r="7638" spans="1:6" x14ac:dyDescent="0.2">
      <c r="A7638" t="s">
        <v>1849</v>
      </c>
      <c r="B7638" t="s">
        <v>570</v>
      </c>
      <c r="C7638" t="s">
        <v>40</v>
      </c>
      <c r="D7638" t="s">
        <v>4058</v>
      </c>
      <c r="E7638">
        <v>1991</v>
      </c>
      <c r="F7638">
        <v>1</v>
      </c>
    </row>
    <row r="7639" spans="1:6" x14ac:dyDescent="0.2">
      <c r="A7639" t="s">
        <v>1849</v>
      </c>
      <c r="B7639" t="s">
        <v>570</v>
      </c>
      <c r="C7639" t="s">
        <v>4059</v>
      </c>
      <c r="D7639" t="s">
        <v>4060</v>
      </c>
      <c r="E7639">
        <v>1967</v>
      </c>
      <c r="F7639">
        <v>1</v>
      </c>
    </row>
    <row r="7640" spans="1:6" x14ac:dyDescent="0.2">
      <c r="A7640" t="s">
        <v>1849</v>
      </c>
      <c r="B7640" t="s">
        <v>570</v>
      </c>
      <c r="C7640" t="s">
        <v>1891</v>
      </c>
      <c r="D7640" t="s">
        <v>4061</v>
      </c>
      <c r="E7640">
        <v>1986</v>
      </c>
      <c r="F7640">
        <v>1</v>
      </c>
    </row>
    <row r="7641" spans="1:6" x14ac:dyDescent="0.2">
      <c r="A7641" t="s">
        <v>1849</v>
      </c>
      <c r="B7641" t="s">
        <v>570</v>
      </c>
      <c r="C7641" t="s">
        <v>24</v>
      </c>
      <c r="D7641" t="s">
        <v>553</v>
      </c>
      <c r="E7641">
        <v>2011</v>
      </c>
      <c r="F7641">
        <v>1</v>
      </c>
    </row>
    <row r="7642" spans="1:6" x14ac:dyDescent="0.2">
      <c r="A7642" t="s">
        <v>1849</v>
      </c>
      <c r="B7642" t="s">
        <v>570</v>
      </c>
      <c r="C7642" t="s">
        <v>4062</v>
      </c>
      <c r="D7642" t="s">
        <v>4063</v>
      </c>
      <c r="E7642">
        <v>1992</v>
      </c>
      <c r="F7642">
        <v>1</v>
      </c>
    </row>
    <row r="7643" spans="1:6" x14ac:dyDescent="0.2">
      <c r="A7643" t="s">
        <v>1849</v>
      </c>
      <c r="B7643" t="s">
        <v>570</v>
      </c>
      <c r="C7643" t="s">
        <v>43</v>
      </c>
      <c r="D7643" t="s">
        <v>4064</v>
      </c>
      <c r="E7643">
        <v>2007</v>
      </c>
      <c r="F7643">
        <v>1</v>
      </c>
    </row>
    <row r="7644" spans="1:6" x14ac:dyDescent="0.2">
      <c r="A7644" t="s">
        <v>1849</v>
      </c>
      <c r="B7644" t="s">
        <v>813</v>
      </c>
      <c r="C7644" t="s">
        <v>77</v>
      </c>
      <c r="D7644" t="s">
        <v>4029</v>
      </c>
      <c r="E7644">
        <v>2012</v>
      </c>
      <c r="F7644">
        <v>1</v>
      </c>
    </row>
    <row r="7645" spans="1:6" x14ac:dyDescent="0.2">
      <c r="A7645" t="s">
        <v>1849</v>
      </c>
      <c r="B7645" t="s">
        <v>574</v>
      </c>
      <c r="C7645" t="s">
        <v>571</v>
      </c>
      <c r="D7645" t="s">
        <v>4065</v>
      </c>
      <c r="E7645">
        <v>2013</v>
      </c>
      <c r="F7645">
        <v>1</v>
      </c>
    </row>
    <row r="7646" spans="1:6" x14ac:dyDescent="0.2">
      <c r="A7646" t="s">
        <v>1849</v>
      </c>
      <c r="B7646" t="s">
        <v>574</v>
      </c>
      <c r="C7646" t="s">
        <v>571</v>
      </c>
      <c r="D7646" t="s">
        <v>4066</v>
      </c>
      <c r="E7646">
        <v>2018</v>
      </c>
      <c r="F7646">
        <v>1</v>
      </c>
    </row>
    <row r="7647" spans="1:6" x14ac:dyDescent="0.2">
      <c r="A7647" t="s">
        <v>1849</v>
      </c>
      <c r="B7647" t="s">
        <v>574</v>
      </c>
      <c r="C7647" t="s">
        <v>571</v>
      </c>
      <c r="D7647" t="s">
        <v>1893</v>
      </c>
      <c r="E7647">
        <v>2017</v>
      </c>
      <c r="F7647">
        <v>2</v>
      </c>
    </row>
    <row r="7648" spans="1:6" x14ac:dyDescent="0.2">
      <c r="A7648" t="s">
        <v>1849</v>
      </c>
      <c r="B7648" t="s">
        <v>574</v>
      </c>
      <c r="C7648" t="s">
        <v>571</v>
      </c>
      <c r="D7648" t="s">
        <v>4067</v>
      </c>
      <c r="E7648">
        <v>2015</v>
      </c>
      <c r="F7648">
        <v>1</v>
      </c>
    </row>
    <row r="7649" spans="1:6" x14ac:dyDescent="0.2">
      <c r="A7649" t="s">
        <v>1849</v>
      </c>
      <c r="B7649" t="s">
        <v>574</v>
      </c>
      <c r="C7649" t="s">
        <v>571</v>
      </c>
      <c r="D7649" t="s">
        <v>1894</v>
      </c>
      <c r="E7649">
        <v>2018</v>
      </c>
      <c r="F7649">
        <v>5</v>
      </c>
    </row>
    <row r="7650" spans="1:6" x14ac:dyDescent="0.2">
      <c r="A7650" t="s">
        <v>1849</v>
      </c>
      <c r="B7650" t="s">
        <v>574</v>
      </c>
      <c r="C7650" t="s">
        <v>571</v>
      </c>
      <c r="D7650" t="s">
        <v>1894</v>
      </c>
      <c r="E7650">
        <v>2019</v>
      </c>
      <c r="F7650">
        <v>2</v>
      </c>
    </row>
    <row r="7651" spans="1:6" x14ac:dyDescent="0.2">
      <c r="A7651" t="s">
        <v>1849</v>
      </c>
      <c r="B7651" t="s">
        <v>574</v>
      </c>
      <c r="C7651" t="s">
        <v>571</v>
      </c>
      <c r="D7651" t="s">
        <v>1894</v>
      </c>
      <c r="E7651">
        <v>2021</v>
      </c>
      <c r="F7651">
        <v>3</v>
      </c>
    </row>
    <row r="7652" spans="1:6" x14ac:dyDescent="0.2">
      <c r="A7652" t="s">
        <v>1849</v>
      </c>
      <c r="B7652" t="s">
        <v>574</v>
      </c>
      <c r="C7652" t="s">
        <v>571</v>
      </c>
      <c r="D7652" t="s">
        <v>1894</v>
      </c>
      <c r="E7652">
        <v>2024</v>
      </c>
      <c r="F7652">
        <v>2</v>
      </c>
    </row>
    <row r="7653" spans="1:6" x14ac:dyDescent="0.2">
      <c r="A7653" t="s">
        <v>1849</v>
      </c>
      <c r="B7653" t="s">
        <v>574</v>
      </c>
      <c r="C7653" t="s">
        <v>571</v>
      </c>
      <c r="D7653" t="s">
        <v>577</v>
      </c>
      <c r="E7653">
        <v>2024</v>
      </c>
      <c r="F7653">
        <v>1</v>
      </c>
    </row>
    <row r="7654" spans="1:6" x14ac:dyDescent="0.2">
      <c r="A7654" t="s">
        <v>1849</v>
      </c>
      <c r="B7654" t="s">
        <v>574</v>
      </c>
      <c r="C7654" t="s">
        <v>539</v>
      </c>
      <c r="D7654" t="s">
        <v>4068</v>
      </c>
      <c r="E7654">
        <v>2015</v>
      </c>
      <c r="F7654">
        <v>1</v>
      </c>
    </row>
    <row r="7655" spans="1:6" x14ac:dyDescent="0.2">
      <c r="A7655" t="s">
        <v>1849</v>
      </c>
      <c r="B7655" t="s">
        <v>574</v>
      </c>
      <c r="C7655" t="s">
        <v>539</v>
      </c>
      <c r="D7655" t="s">
        <v>4069</v>
      </c>
      <c r="E7655">
        <v>2012</v>
      </c>
      <c r="F7655">
        <v>1</v>
      </c>
    </row>
    <row r="7656" spans="1:6" x14ac:dyDescent="0.2">
      <c r="A7656" t="s">
        <v>1849</v>
      </c>
      <c r="B7656" t="s">
        <v>574</v>
      </c>
      <c r="C7656" t="s">
        <v>4070</v>
      </c>
      <c r="D7656">
        <v>55111</v>
      </c>
      <c r="E7656">
        <v>1990</v>
      </c>
      <c r="F7656">
        <v>1</v>
      </c>
    </row>
    <row r="7657" spans="1:6" x14ac:dyDescent="0.2">
      <c r="A7657" t="s">
        <v>1849</v>
      </c>
      <c r="B7657" t="s">
        <v>574</v>
      </c>
      <c r="C7657" t="s">
        <v>4071</v>
      </c>
      <c r="D7657" t="s">
        <v>4072</v>
      </c>
      <c r="E7657">
        <v>1991</v>
      </c>
      <c r="F7657">
        <v>1</v>
      </c>
    </row>
    <row r="7658" spans="1:6" x14ac:dyDescent="0.2">
      <c r="A7658" t="s">
        <v>1849</v>
      </c>
      <c r="B7658" t="s">
        <v>574</v>
      </c>
      <c r="C7658" t="s">
        <v>791</v>
      </c>
      <c r="D7658" t="s">
        <v>4073</v>
      </c>
      <c r="E7658">
        <v>2008</v>
      </c>
      <c r="F7658">
        <v>1</v>
      </c>
    </row>
    <row r="7659" spans="1:6" x14ac:dyDescent="0.2">
      <c r="A7659" t="s">
        <v>1849</v>
      </c>
      <c r="B7659" t="s">
        <v>574</v>
      </c>
      <c r="C7659" t="s">
        <v>523</v>
      </c>
      <c r="D7659" t="s">
        <v>4074</v>
      </c>
      <c r="E7659">
        <v>2003</v>
      </c>
      <c r="F7659">
        <v>1</v>
      </c>
    </row>
    <row r="7660" spans="1:6" x14ac:dyDescent="0.2">
      <c r="A7660" t="s">
        <v>1849</v>
      </c>
      <c r="B7660" t="s">
        <v>574</v>
      </c>
      <c r="C7660" t="s">
        <v>523</v>
      </c>
      <c r="D7660" t="s">
        <v>4075</v>
      </c>
      <c r="E7660">
        <v>2006</v>
      </c>
      <c r="F7660">
        <v>1</v>
      </c>
    </row>
    <row r="7661" spans="1:6" x14ac:dyDescent="0.2">
      <c r="A7661" t="s">
        <v>1849</v>
      </c>
      <c r="B7661" t="s">
        <v>574</v>
      </c>
      <c r="C7661" t="s">
        <v>523</v>
      </c>
      <c r="D7661" t="s">
        <v>4076</v>
      </c>
      <c r="E7661">
        <v>2007</v>
      </c>
      <c r="F7661">
        <v>1</v>
      </c>
    </row>
    <row r="7662" spans="1:6" x14ac:dyDescent="0.2">
      <c r="A7662" t="s">
        <v>1849</v>
      </c>
      <c r="B7662" t="s">
        <v>574</v>
      </c>
      <c r="C7662" t="s">
        <v>523</v>
      </c>
      <c r="D7662" t="s">
        <v>4077</v>
      </c>
      <c r="E7662">
        <v>2007</v>
      </c>
      <c r="F7662">
        <v>1</v>
      </c>
    </row>
    <row r="7663" spans="1:6" x14ac:dyDescent="0.2">
      <c r="A7663" t="s">
        <v>1849</v>
      </c>
      <c r="B7663" t="s">
        <v>574</v>
      </c>
      <c r="C7663" t="s">
        <v>523</v>
      </c>
      <c r="D7663" t="s">
        <v>4078</v>
      </c>
      <c r="E7663">
        <v>2014</v>
      </c>
      <c r="F7663">
        <v>1</v>
      </c>
    </row>
    <row r="7664" spans="1:6" x14ac:dyDescent="0.2">
      <c r="A7664" t="s">
        <v>1849</v>
      </c>
      <c r="B7664" t="s">
        <v>574</v>
      </c>
      <c r="C7664" t="s">
        <v>523</v>
      </c>
      <c r="D7664" t="s">
        <v>4079</v>
      </c>
      <c r="E7664">
        <v>2010</v>
      </c>
      <c r="F7664">
        <v>1</v>
      </c>
    </row>
    <row r="7665" spans="1:6" x14ac:dyDescent="0.2">
      <c r="A7665" t="s">
        <v>1849</v>
      </c>
      <c r="B7665" t="s">
        <v>574</v>
      </c>
      <c r="C7665" t="s">
        <v>523</v>
      </c>
      <c r="D7665" t="s">
        <v>4080</v>
      </c>
      <c r="E7665">
        <v>2011</v>
      </c>
      <c r="F7665">
        <v>1</v>
      </c>
    </row>
    <row r="7666" spans="1:6" x14ac:dyDescent="0.2">
      <c r="A7666" t="s">
        <v>1849</v>
      </c>
      <c r="B7666" t="s">
        <v>574</v>
      </c>
      <c r="C7666" t="s">
        <v>523</v>
      </c>
      <c r="D7666" t="s">
        <v>4081</v>
      </c>
      <c r="E7666">
        <v>2014</v>
      </c>
      <c r="F7666">
        <v>1</v>
      </c>
    </row>
    <row r="7667" spans="1:6" x14ac:dyDescent="0.2">
      <c r="A7667" t="s">
        <v>1849</v>
      </c>
      <c r="B7667" t="s">
        <v>574</v>
      </c>
      <c r="C7667" t="s">
        <v>523</v>
      </c>
      <c r="D7667" t="s">
        <v>4082</v>
      </c>
      <c r="E7667">
        <v>2009</v>
      </c>
      <c r="F7667">
        <v>1</v>
      </c>
    </row>
    <row r="7668" spans="1:6" x14ac:dyDescent="0.2">
      <c r="A7668" t="s">
        <v>1849</v>
      </c>
      <c r="B7668" t="s">
        <v>574</v>
      </c>
      <c r="C7668" t="s">
        <v>523</v>
      </c>
      <c r="D7668" t="s">
        <v>4083</v>
      </c>
      <c r="E7668">
        <v>2012</v>
      </c>
      <c r="F7668">
        <v>1</v>
      </c>
    </row>
    <row r="7669" spans="1:6" x14ac:dyDescent="0.2">
      <c r="A7669" t="s">
        <v>1849</v>
      </c>
      <c r="B7669" t="s">
        <v>574</v>
      </c>
      <c r="C7669" t="s">
        <v>523</v>
      </c>
      <c r="D7669" t="s">
        <v>1895</v>
      </c>
      <c r="E7669">
        <v>2011</v>
      </c>
      <c r="F7669">
        <v>1</v>
      </c>
    </row>
    <row r="7670" spans="1:6" x14ac:dyDescent="0.2">
      <c r="A7670" t="s">
        <v>1849</v>
      </c>
      <c r="B7670" t="s">
        <v>574</v>
      </c>
      <c r="C7670" t="s">
        <v>523</v>
      </c>
      <c r="D7670" t="s">
        <v>1895</v>
      </c>
      <c r="E7670">
        <v>2013</v>
      </c>
      <c r="F7670">
        <v>1</v>
      </c>
    </row>
    <row r="7671" spans="1:6" x14ac:dyDescent="0.2">
      <c r="A7671" t="s">
        <v>1849</v>
      </c>
      <c r="B7671" t="s">
        <v>574</v>
      </c>
      <c r="C7671" t="s">
        <v>523</v>
      </c>
      <c r="D7671" t="s">
        <v>1895</v>
      </c>
      <c r="E7671">
        <v>2014</v>
      </c>
      <c r="F7671">
        <v>1</v>
      </c>
    </row>
    <row r="7672" spans="1:6" x14ac:dyDescent="0.2">
      <c r="A7672" t="s">
        <v>1849</v>
      </c>
      <c r="B7672" t="s">
        <v>574</v>
      </c>
      <c r="C7672" t="s">
        <v>523</v>
      </c>
      <c r="D7672" t="s">
        <v>1895</v>
      </c>
      <c r="E7672">
        <v>2016</v>
      </c>
      <c r="F7672">
        <v>2</v>
      </c>
    </row>
    <row r="7673" spans="1:6" x14ac:dyDescent="0.2">
      <c r="A7673" t="s">
        <v>1849</v>
      </c>
      <c r="B7673" t="s">
        <v>574</v>
      </c>
      <c r="C7673" t="s">
        <v>523</v>
      </c>
      <c r="D7673" t="s">
        <v>1895</v>
      </c>
      <c r="E7673">
        <v>2019</v>
      </c>
      <c r="F7673">
        <v>1</v>
      </c>
    </row>
    <row r="7674" spans="1:6" x14ac:dyDescent="0.2">
      <c r="A7674" t="s">
        <v>1849</v>
      </c>
      <c r="B7674" t="s">
        <v>574</v>
      </c>
      <c r="C7674" t="s">
        <v>523</v>
      </c>
      <c r="D7674" t="s">
        <v>1895</v>
      </c>
      <c r="E7674">
        <v>2021</v>
      </c>
      <c r="F7674">
        <v>1</v>
      </c>
    </row>
    <row r="7675" spans="1:6" x14ac:dyDescent="0.2">
      <c r="A7675" t="s">
        <v>1849</v>
      </c>
      <c r="B7675" t="s">
        <v>574</v>
      </c>
      <c r="C7675" t="s">
        <v>523</v>
      </c>
      <c r="D7675" t="s">
        <v>4084</v>
      </c>
      <c r="E7675">
        <v>2010</v>
      </c>
      <c r="F7675">
        <v>1</v>
      </c>
    </row>
    <row r="7676" spans="1:6" x14ac:dyDescent="0.2">
      <c r="A7676" t="s">
        <v>1849</v>
      </c>
      <c r="B7676" t="s">
        <v>574</v>
      </c>
      <c r="C7676" t="s">
        <v>523</v>
      </c>
      <c r="D7676" t="s">
        <v>4085</v>
      </c>
      <c r="E7676">
        <v>2012</v>
      </c>
      <c r="F7676">
        <v>1</v>
      </c>
    </row>
    <row r="7677" spans="1:6" x14ac:dyDescent="0.2">
      <c r="A7677" t="s">
        <v>1849</v>
      </c>
      <c r="B7677" t="s">
        <v>574</v>
      </c>
      <c r="C7677" t="s">
        <v>523</v>
      </c>
      <c r="D7677" t="s">
        <v>4085</v>
      </c>
      <c r="E7677">
        <v>2017</v>
      </c>
      <c r="F7677">
        <v>1</v>
      </c>
    </row>
    <row r="7678" spans="1:6" x14ac:dyDescent="0.2">
      <c r="A7678" t="s">
        <v>1849</v>
      </c>
      <c r="B7678" t="s">
        <v>574</v>
      </c>
      <c r="C7678" t="s">
        <v>886</v>
      </c>
      <c r="D7678" t="s">
        <v>4086</v>
      </c>
      <c r="E7678">
        <v>1965</v>
      </c>
      <c r="F7678">
        <v>1</v>
      </c>
    </row>
    <row r="7679" spans="1:6" x14ac:dyDescent="0.2">
      <c r="A7679" t="s">
        <v>1849</v>
      </c>
      <c r="B7679" t="s">
        <v>574</v>
      </c>
      <c r="C7679" t="s">
        <v>37</v>
      </c>
      <c r="D7679">
        <v>1922</v>
      </c>
      <c r="E7679">
        <v>1987</v>
      </c>
      <c r="F7679">
        <v>1</v>
      </c>
    </row>
    <row r="7680" spans="1:6" x14ac:dyDescent="0.2">
      <c r="A7680" t="s">
        <v>1849</v>
      </c>
      <c r="B7680" t="s">
        <v>574</v>
      </c>
      <c r="C7680" t="s">
        <v>37</v>
      </c>
      <c r="D7680" t="s">
        <v>578</v>
      </c>
      <c r="E7680">
        <v>2016</v>
      </c>
      <c r="F7680">
        <v>1</v>
      </c>
    </row>
    <row r="7681" spans="1:6" x14ac:dyDescent="0.2">
      <c r="A7681" t="s">
        <v>1849</v>
      </c>
      <c r="B7681" t="s">
        <v>574</v>
      </c>
      <c r="C7681" t="s">
        <v>37</v>
      </c>
      <c r="D7681" t="s">
        <v>578</v>
      </c>
      <c r="E7681">
        <v>2021</v>
      </c>
      <c r="F7681">
        <v>2</v>
      </c>
    </row>
    <row r="7682" spans="1:6" x14ac:dyDescent="0.2">
      <c r="A7682" t="s">
        <v>1849</v>
      </c>
      <c r="B7682" t="s">
        <v>574</v>
      </c>
      <c r="C7682" t="s">
        <v>37</v>
      </c>
      <c r="D7682" t="s">
        <v>578</v>
      </c>
      <c r="E7682">
        <v>2023</v>
      </c>
      <c r="F7682">
        <v>3</v>
      </c>
    </row>
    <row r="7683" spans="1:6" x14ac:dyDescent="0.2">
      <c r="A7683" t="s">
        <v>1849</v>
      </c>
      <c r="B7683" t="s">
        <v>574</v>
      </c>
      <c r="C7683" t="s">
        <v>37</v>
      </c>
      <c r="D7683" t="s">
        <v>1896</v>
      </c>
      <c r="E7683">
        <v>2019</v>
      </c>
      <c r="F7683">
        <v>3</v>
      </c>
    </row>
    <row r="7684" spans="1:6" x14ac:dyDescent="0.2">
      <c r="A7684" t="s">
        <v>1849</v>
      </c>
      <c r="B7684" t="s">
        <v>574</v>
      </c>
      <c r="C7684" t="s">
        <v>37</v>
      </c>
      <c r="D7684" t="s">
        <v>4087</v>
      </c>
      <c r="E7684">
        <v>2012</v>
      </c>
      <c r="F7684">
        <v>1</v>
      </c>
    </row>
    <row r="7685" spans="1:6" x14ac:dyDescent="0.2">
      <c r="A7685" t="s">
        <v>1849</v>
      </c>
      <c r="B7685" t="s">
        <v>574</v>
      </c>
      <c r="C7685" t="s">
        <v>37</v>
      </c>
      <c r="D7685" t="s">
        <v>1897</v>
      </c>
      <c r="E7685">
        <v>2016</v>
      </c>
      <c r="F7685">
        <v>1</v>
      </c>
    </row>
    <row r="7686" spans="1:6" x14ac:dyDescent="0.2">
      <c r="A7686" t="s">
        <v>1849</v>
      </c>
      <c r="B7686" t="s">
        <v>574</v>
      </c>
      <c r="C7686" t="s">
        <v>37</v>
      </c>
      <c r="D7686" t="s">
        <v>1897</v>
      </c>
      <c r="E7686">
        <v>2018</v>
      </c>
      <c r="F7686">
        <v>1</v>
      </c>
    </row>
    <row r="7687" spans="1:6" x14ac:dyDescent="0.2">
      <c r="A7687" t="s">
        <v>1849</v>
      </c>
      <c r="B7687" t="s">
        <v>574</v>
      </c>
      <c r="C7687" t="s">
        <v>37</v>
      </c>
      <c r="D7687" t="s">
        <v>4088</v>
      </c>
      <c r="E7687">
        <v>2019</v>
      </c>
      <c r="F7687">
        <v>3</v>
      </c>
    </row>
    <row r="7688" spans="1:6" x14ac:dyDescent="0.2">
      <c r="A7688" t="s">
        <v>1849</v>
      </c>
      <c r="B7688" t="s">
        <v>574</v>
      </c>
      <c r="C7688" t="s">
        <v>37</v>
      </c>
      <c r="D7688" t="s">
        <v>4089</v>
      </c>
      <c r="E7688">
        <v>2007</v>
      </c>
      <c r="F7688">
        <v>1</v>
      </c>
    </row>
    <row r="7689" spans="1:6" x14ac:dyDescent="0.2">
      <c r="A7689" t="s">
        <v>1849</v>
      </c>
      <c r="B7689" t="s">
        <v>574</v>
      </c>
      <c r="C7689" t="s">
        <v>37</v>
      </c>
      <c r="D7689" t="s">
        <v>4090</v>
      </c>
      <c r="E7689">
        <v>2016</v>
      </c>
      <c r="F7689">
        <v>1</v>
      </c>
    </row>
    <row r="7690" spans="1:6" x14ac:dyDescent="0.2">
      <c r="A7690" t="s">
        <v>1849</v>
      </c>
      <c r="B7690" t="s">
        <v>574</v>
      </c>
      <c r="C7690" t="s">
        <v>37</v>
      </c>
      <c r="D7690" t="s">
        <v>4091</v>
      </c>
      <c r="E7690">
        <v>2012</v>
      </c>
      <c r="F7690">
        <v>1</v>
      </c>
    </row>
    <row r="7691" spans="1:6" x14ac:dyDescent="0.2">
      <c r="A7691" t="s">
        <v>1849</v>
      </c>
      <c r="B7691" t="s">
        <v>574</v>
      </c>
      <c r="C7691" t="s">
        <v>37</v>
      </c>
      <c r="D7691" t="s">
        <v>4092</v>
      </c>
      <c r="E7691">
        <v>1995</v>
      </c>
      <c r="F7691">
        <v>1</v>
      </c>
    </row>
    <row r="7692" spans="1:6" x14ac:dyDescent="0.2">
      <c r="A7692" t="s">
        <v>1849</v>
      </c>
      <c r="B7692" t="s">
        <v>574</v>
      </c>
      <c r="C7692" t="s">
        <v>580</v>
      </c>
      <c r="D7692" t="s">
        <v>581</v>
      </c>
      <c r="E7692">
        <v>2018</v>
      </c>
      <c r="F7692">
        <v>2</v>
      </c>
    </row>
    <row r="7693" spans="1:6" x14ac:dyDescent="0.2">
      <c r="A7693" t="s">
        <v>1849</v>
      </c>
      <c r="B7693" t="s">
        <v>574</v>
      </c>
      <c r="C7693" t="s">
        <v>40</v>
      </c>
      <c r="D7693" t="s">
        <v>4093</v>
      </c>
      <c r="E7693">
        <v>1994</v>
      </c>
      <c r="F7693">
        <v>1</v>
      </c>
    </row>
    <row r="7694" spans="1:6" x14ac:dyDescent="0.2">
      <c r="A7694" t="s">
        <v>1849</v>
      </c>
      <c r="B7694" t="s">
        <v>574</v>
      </c>
      <c r="C7694" t="s">
        <v>40</v>
      </c>
      <c r="D7694" t="s">
        <v>4094</v>
      </c>
      <c r="E7694">
        <v>2007</v>
      </c>
      <c r="F7694">
        <v>1</v>
      </c>
    </row>
    <row r="7695" spans="1:6" x14ac:dyDescent="0.2">
      <c r="A7695" t="s">
        <v>1849</v>
      </c>
      <c r="B7695" t="s">
        <v>574</v>
      </c>
      <c r="C7695" t="s">
        <v>40</v>
      </c>
      <c r="D7695" t="s">
        <v>583</v>
      </c>
      <c r="E7695">
        <v>2017</v>
      </c>
      <c r="F7695">
        <v>1</v>
      </c>
    </row>
    <row r="7696" spans="1:6" x14ac:dyDescent="0.2">
      <c r="A7696" t="s">
        <v>1849</v>
      </c>
      <c r="B7696" t="s">
        <v>574</v>
      </c>
      <c r="C7696" t="s">
        <v>40</v>
      </c>
      <c r="D7696" t="s">
        <v>583</v>
      </c>
      <c r="E7696">
        <v>2018</v>
      </c>
      <c r="F7696">
        <v>1</v>
      </c>
    </row>
    <row r="7697" spans="1:6" x14ac:dyDescent="0.2">
      <c r="A7697" t="s">
        <v>1849</v>
      </c>
      <c r="B7697" t="s">
        <v>574</v>
      </c>
      <c r="C7697" t="s">
        <v>40</v>
      </c>
      <c r="D7697" t="s">
        <v>583</v>
      </c>
      <c r="E7697">
        <v>2021</v>
      </c>
      <c r="F7697">
        <v>2</v>
      </c>
    </row>
    <row r="7698" spans="1:6" x14ac:dyDescent="0.2">
      <c r="A7698" t="s">
        <v>1849</v>
      </c>
      <c r="B7698" t="s">
        <v>574</v>
      </c>
      <c r="C7698" t="s">
        <v>40</v>
      </c>
      <c r="D7698" t="s">
        <v>583</v>
      </c>
      <c r="E7698">
        <v>2022</v>
      </c>
      <c r="F7698">
        <v>6</v>
      </c>
    </row>
    <row r="7699" spans="1:6" x14ac:dyDescent="0.2">
      <c r="A7699" t="s">
        <v>1849</v>
      </c>
      <c r="B7699" t="s">
        <v>574</v>
      </c>
      <c r="C7699" t="s">
        <v>584</v>
      </c>
      <c r="D7699" t="s">
        <v>2358</v>
      </c>
      <c r="E7699">
        <v>2013</v>
      </c>
      <c r="F7699">
        <v>1</v>
      </c>
    </row>
    <row r="7700" spans="1:6" x14ac:dyDescent="0.2">
      <c r="A7700" t="s">
        <v>1849</v>
      </c>
      <c r="B7700" t="s">
        <v>574</v>
      </c>
      <c r="C7700" t="s">
        <v>584</v>
      </c>
      <c r="D7700" t="s">
        <v>2359</v>
      </c>
      <c r="E7700">
        <v>2012</v>
      </c>
      <c r="F7700">
        <v>1</v>
      </c>
    </row>
    <row r="7701" spans="1:6" x14ac:dyDescent="0.2">
      <c r="A7701" t="s">
        <v>1849</v>
      </c>
      <c r="B7701" t="s">
        <v>574</v>
      </c>
      <c r="C7701" t="s">
        <v>584</v>
      </c>
      <c r="D7701" t="s">
        <v>4095</v>
      </c>
      <c r="E7701">
        <v>2015</v>
      </c>
      <c r="F7701">
        <v>1</v>
      </c>
    </row>
    <row r="7702" spans="1:6" x14ac:dyDescent="0.2">
      <c r="A7702" t="s">
        <v>1849</v>
      </c>
      <c r="B7702" t="s">
        <v>574</v>
      </c>
      <c r="C7702" t="s">
        <v>584</v>
      </c>
      <c r="D7702" t="s">
        <v>4096</v>
      </c>
      <c r="E7702">
        <v>2011</v>
      </c>
      <c r="F7702">
        <v>1</v>
      </c>
    </row>
    <row r="7703" spans="1:6" x14ac:dyDescent="0.2">
      <c r="A7703" t="s">
        <v>1849</v>
      </c>
      <c r="B7703" t="s">
        <v>574</v>
      </c>
      <c r="C7703" t="s">
        <v>584</v>
      </c>
      <c r="D7703" t="s">
        <v>1898</v>
      </c>
      <c r="E7703">
        <v>2019</v>
      </c>
      <c r="F7703">
        <v>3</v>
      </c>
    </row>
    <row r="7704" spans="1:6" x14ac:dyDescent="0.2">
      <c r="A7704" t="s">
        <v>1849</v>
      </c>
      <c r="B7704" t="s">
        <v>574</v>
      </c>
      <c r="C7704" t="s">
        <v>584</v>
      </c>
      <c r="D7704" t="s">
        <v>4097</v>
      </c>
      <c r="E7704">
        <v>2016</v>
      </c>
      <c r="F7704">
        <v>1</v>
      </c>
    </row>
    <row r="7705" spans="1:6" x14ac:dyDescent="0.2">
      <c r="A7705" t="s">
        <v>1849</v>
      </c>
      <c r="B7705" t="s">
        <v>574</v>
      </c>
      <c r="C7705" t="s">
        <v>584</v>
      </c>
      <c r="D7705" t="s">
        <v>4097</v>
      </c>
      <c r="E7705">
        <v>2018</v>
      </c>
      <c r="F7705">
        <v>1</v>
      </c>
    </row>
    <row r="7706" spans="1:6" x14ac:dyDescent="0.2">
      <c r="A7706" t="s">
        <v>1849</v>
      </c>
      <c r="B7706" t="s">
        <v>574</v>
      </c>
      <c r="C7706" t="s">
        <v>584</v>
      </c>
      <c r="D7706" t="s">
        <v>2360</v>
      </c>
      <c r="E7706">
        <v>2012</v>
      </c>
      <c r="F7706">
        <v>1</v>
      </c>
    </row>
    <row r="7707" spans="1:6" x14ac:dyDescent="0.2">
      <c r="A7707" t="s">
        <v>1849</v>
      </c>
      <c r="B7707" t="s">
        <v>574</v>
      </c>
      <c r="C7707" t="s">
        <v>584</v>
      </c>
      <c r="D7707" t="s">
        <v>4098</v>
      </c>
      <c r="E7707">
        <v>2008</v>
      </c>
      <c r="F7707">
        <v>1</v>
      </c>
    </row>
    <row r="7708" spans="1:6" x14ac:dyDescent="0.2">
      <c r="A7708" t="s">
        <v>1849</v>
      </c>
      <c r="B7708" t="s">
        <v>574</v>
      </c>
      <c r="C7708" t="s">
        <v>584</v>
      </c>
      <c r="D7708" t="s">
        <v>4099</v>
      </c>
      <c r="E7708">
        <v>2009</v>
      </c>
      <c r="F7708">
        <v>1</v>
      </c>
    </row>
    <row r="7709" spans="1:6" x14ac:dyDescent="0.2">
      <c r="A7709" t="s">
        <v>1849</v>
      </c>
      <c r="B7709" t="s">
        <v>574</v>
      </c>
      <c r="C7709" t="s">
        <v>584</v>
      </c>
      <c r="D7709" t="s">
        <v>2361</v>
      </c>
      <c r="E7709">
        <v>2005</v>
      </c>
      <c r="F7709">
        <v>1</v>
      </c>
    </row>
    <row r="7710" spans="1:6" x14ac:dyDescent="0.2">
      <c r="A7710" t="s">
        <v>1849</v>
      </c>
      <c r="B7710" t="s">
        <v>574</v>
      </c>
      <c r="C7710" t="s">
        <v>584</v>
      </c>
      <c r="D7710" t="s">
        <v>1899</v>
      </c>
      <c r="E7710">
        <v>2005</v>
      </c>
      <c r="F7710">
        <v>1</v>
      </c>
    </row>
    <row r="7711" spans="1:6" x14ac:dyDescent="0.2">
      <c r="A7711" t="s">
        <v>1849</v>
      </c>
      <c r="B7711" t="s">
        <v>574</v>
      </c>
      <c r="C7711" t="s">
        <v>584</v>
      </c>
      <c r="D7711" t="s">
        <v>4100</v>
      </c>
      <c r="E7711">
        <v>2008</v>
      </c>
      <c r="F7711">
        <v>1</v>
      </c>
    </row>
    <row r="7712" spans="1:6" x14ac:dyDescent="0.2">
      <c r="A7712" t="s">
        <v>1849</v>
      </c>
      <c r="B7712" t="s">
        <v>574</v>
      </c>
      <c r="C7712" t="s">
        <v>584</v>
      </c>
      <c r="D7712" t="s">
        <v>4101</v>
      </c>
      <c r="E7712">
        <v>2019</v>
      </c>
      <c r="F7712">
        <v>1</v>
      </c>
    </row>
    <row r="7713" spans="1:6" x14ac:dyDescent="0.2">
      <c r="A7713" t="s">
        <v>1849</v>
      </c>
      <c r="B7713" t="s">
        <v>574</v>
      </c>
      <c r="C7713" t="s">
        <v>584</v>
      </c>
      <c r="D7713" t="s">
        <v>1900</v>
      </c>
      <c r="E7713">
        <v>2006</v>
      </c>
      <c r="F7713">
        <v>1</v>
      </c>
    </row>
    <row r="7714" spans="1:6" x14ac:dyDescent="0.2">
      <c r="A7714" t="s">
        <v>1849</v>
      </c>
      <c r="B7714" t="s">
        <v>574</v>
      </c>
      <c r="C7714" t="s">
        <v>584</v>
      </c>
      <c r="D7714" t="s">
        <v>1900</v>
      </c>
      <c r="E7714">
        <v>2008</v>
      </c>
      <c r="F7714">
        <v>1</v>
      </c>
    </row>
    <row r="7715" spans="1:6" x14ac:dyDescent="0.2">
      <c r="A7715" t="s">
        <v>1849</v>
      </c>
      <c r="B7715" t="s">
        <v>574</v>
      </c>
      <c r="C7715" t="s">
        <v>584</v>
      </c>
      <c r="D7715" t="s">
        <v>4102</v>
      </c>
      <c r="E7715">
        <v>2008</v>
      </c>
      <c r="F7715">
        <v>1</v>
      </c>
    </row>
    <row r="7716" spans="1:6" x14ac:dyDescent="0.2">
      <c r="A7716" t="s">
        <v>1849</v>
      </c>
      <c r="B7716" t="s">
        <v>574</v>
      </c>
      <c r="C7716" t="s">
        <v>584</v>
      </c>
      <c r="D7716" t="s">
        <v>2362</v>
      </c>
      <c r="E7716">
        <v>2005</v>
      </c>
      <c r="F7716">
        <v>1</v>
      </c>
    </row>
    <row r="7717" spans="1:6" x14ac:dyDescent="0.2">
      <c r="A7717" t="s">
        <v>1849</v>
      </c>
      <c r="B7717" t="s">
        <v>574</v>
      </c>
      <c r="C7717" t="s">
        <v>584</v>
      </c>
      <c r="D7717" t="s">
        <v>2362</v>
      </c>
      <c r="E7717">
        <v>2006</v>
      </c>
      <c r="F7717">
        <v>1</v>
      </c>
    </row>
    <row r="7718" spans="1:6" x14ac:dyDescent="0.2">
      <c r="A7718" t="s">
        <v>1849</v>
      </c>
      <c r="B7718" t="s">
        <v>574</v>
      </c>
      <c r="C7718" t="s">
        <v>584</v>
      </c>
      <c r="D7718" t="s">
        <v>4103</v>
      </c>
      <c r="E7718">
        <v>2008</v>
      </c>
      <c r="F7718">
        <v>1</v>
      </c>
    </row>
    <row r="7719" spans="1:6" x14ac:dyDescent="0.2">
      <c r="A7719" t="s">
        <v>1849</v>
      </c>
      <c r="B7719" t="s">
        <v>574</v>
      </c>
      <c r="C7719" t="s">
        <v>584</v>
      </c>
      <c r="D7719" t="s">
        <v>4104</v>
      </c>
      <c r="E7719">
        <v>1998</v>
      </c>
      <c r="F7719">
        <v>1</v>
      </c>
    </row>
    <row r="7720" spans="1:6" x14ac:dyDescent="0.2">
      <c r="A7720" t="s">
        <v>1849</v>
      </c>
      <c r="B7720" t="s">
        <v>574</v>
      </c>
      <c r="C7720" t="s">
        <v>584</v>
      </c>
      <c r="D7720" t="s">
        <v>1901</v>
      </c>
      <c r="E7720">
        <v>2016</v>
      </c>
      <c r="F7720">
        <v>1</v>
      </c>
    </row>
    <row r="7721" spans="1:6" x14ac:dyDescent="0.2">
      <c r="A7721" t="s">
        <v>1849</v>
      </c>
      <c r="B7721" t="s">
        <v>574</v>
      </c>
      <c r="C7721" t="s">
        <v>584</v>
      </c>
      <c r="D7721" t="s">
        <v>1902</v>
      </c>
      <c r="E7721">
        <v>2006</v>
      </c>
      <c r="F7721">
        <v>1</v>
      </c>
    </row>
    <row r="7722" spans="1:6" x14ac:dyDescent="0.2">
      <c r="A7722" t="s">
        <v>1849</v>
      </c>
      <c r="B7722" t="s">
        <v>574</v>
      </c>
      <c r="C7722" t="s">
        <v>584</v>
      </c>
      <c r="D7722" t="s">
        <v>1903</v>
      </c>
      <c r="E7722">
        <v>2008</v>
      </c>
      <c r="F7722">
        <v>1</v>
      </c>
    </row>
    <row r="7723" spans="1:6" x14ac:dyDescent="0.2">
      <c r="A7723" t="s">
        <v>1849</v>
      </c>
      <c r="B7723" t="s">
        <v>574</v>
      </c>
      <c r="C7723" t="s">
        <v>584</v>
      </c>
      <c r="D7723" t="s">
        <v>1903</v>
      </c>
      <c r="E7723">
        <v>2011</v>
      </c>
      <c r="F7723">
        <v>1</v>
      </c>
    </row>
    <row r="7724" spans="1:6" x14ac:dyDescent="0.2">
      <c r="A7724" t="s">
        <v>1849</v>
      </c>
      <c r="B7724" t="s">
        <v>574</v>
      </c>
      <c r="C7724" t="s">
        <v>584</v>
      </c>
      <c r="D7724" t="s">
        <v>1903</v>
      </c>
      <c r="E7724">
        <v>2012</v>
      </c>
      <c r="F7724">
        <v>1</v>
      </c>
    </row>
    <row r="7725" spans="1:6" x14ac:dyDescent="0.2">
      <c r="A7725" t="s">
        <v>1849</v>
      </c>
      <c r="B7725" t="s">
        <v>574</v>
      </c>
      <c r="C7725" t="s">
        <v>584</v>
      </c>
      <c r="D7725" t="s">
        <v>4105</v>
      </c>
      <c r="E7725">
        <v>2007</v>
      </c>
      <c r="F7725">
        <v>1</v>
      </c>
    </row>
    <row r="7726" spans="1:6" x14ac:dyDescent="0.2">
      <c r="A7726" t="s">
        <v>1849</v>
      </c>
      <c r="B7726" t="s">
        <v>574</v>
      </c>
      <c r="C7726" t="s">
        <v>584</v>
      </c>
      <c r="D7726" t="s">
        <v>4106</v>
      </c>
      <c r="E7726">
        <v>2008</v>
      </c>
      <c r="F7726">
        <v>1</v>
      </c>
    </row>
    <row r="7727" spans="1:6" x14ac:dyDescent="0.2">
      <c r="A7727" t="s">
        <v>1849</v>
      </c>
      <c r="B7727" t="s">
        <v>574</v>
      </c>
      <c r="C7727" t="s">
        <v>584</v>
      </c>
      <c r="D7727" t="s">
        <v>4107</v>
      </c>
      <c r="E7727">
        <v>2007</v>
      </c>
      <c r="F7727">
        <v>1</v>
      </c>
    </row>
    <row r="7728" spans="1:6" x14ac:dyDescent="0.2">
      <c r="A7728" t="s">
        <v>1849</v>
      </c>
      <c r="B7728" t="s">
        <v>574</v>
      </c>
      <c r="C7728" t="s">
        <v>584</v>
      </c>
      <c r="D7728" t="s">
        <v>4108</v>
      </c>
      <c r="E7728">
        <v>2006</v>
      </c>
      <c r="F7728">
        <v>1</v>
      </c>
    </row>
    <row r="7729" spans="1:6" x14ac:dyDescent="0.2">
      <c r="A7729" t="s">
        <v>1849</v>
      </c>
      <c r="B7729" t="s">
        <v>574</v>
      </c>
      <c r="C7729" t="s">
        <v>584</v>
      </c>
      <c r="D7729" t="s">
        <v>4109</v>
      </c>
      <c r="E7729">
        <v>2005</v>
      </c>
      <c r="F7729">
        <v>1</v>
      </c>
    </row>
    <row r="7730" spans="1:6" x14ac:dyDescent="0.2">
      <c r="A7730" t="s">
        <v>1849</v>
      </c>
      <c r="B7730" t="s">
        <v>574</v>
      </c>
      <c r="C7730" t="s">
        <v>584</v>
      </c>
      <c r="D7730" t="s">
        <v>4110</v>
      </c>
      <c r="E7730">
        <v>2008</v>
      </c>
      <c r="F7730">
        <v>1</v>
      </c>
    </row>
    <row r="7731" spans="1:6" x14ac:dyDescent="0.2">
      <c r="A7731" t="s">
        <v>1849</v>
      </c>
      <c r="B7731" t="s">
        <v>574</v>
      </c>
      <c r="C7731" t="s">
        <v>584</v>
      </c>
      <c r="D7731" t="s">
        <v>4111</v>
      </c>
      <c r="E7731">
        <v>2005</v>
      </c>
      <c r="F7731">
        <v>1</v>
      </c>
    </row>
    <row r="7732" spans="1:6" x14ac:dyDescent="0.2">
      <c r="A7732" t="s">
        <v>1849</v>
      </c>
      <c r="B7732" t="s">
        <v>574</v>
      </c>
      <c r="C7732" t="s">
        <v>584</v>
      </c>
      <c r="D7732" t="s">
        <v>4112</v>
      </c>
      <c r="E7732">
        <v>2006</v>
      </c>
      <c r="F7732">
        <v>1</v>
      </c>
    </row>
    <row r="7733" spans="1:6" x14ac:dyDescent="0.2">
      <c r="A7733" t="s">
        <v>1849</v>
      </c>
      <c r="B7733" t="s">
        <v>574</v>
      </c>
      <c r="C7733" t="s">
        <v>584</v>
      </c>
      <c r="D7733" t="s">
        <v>1904</v>
      </c>
      <c r="E7733">
        <v>2010</v>
      </c>
      <c r="F7733">
        <v>1</v>
      </c>
    </row>
    <row r="7734" spans="1:6" x14ac:dyDescent="0.2">
      <c r="A7734" t="s">
        <v>1849</v>
      </c>
      <c r="B7734" t="s">
        <v>574</v>
      </c>
      <c r="C7734" t="s">
        <v>584</v>
      </c>
      <c r="D7734" t="s">
        <v>1904</v>
      </c>
      <c r="E7734">
        <v>2012</v>
      </c>
      <c r="F7734">
        <v>1</v>
      </c>
    </row>
    <row r="7735" spans="1:6" x14ac:dyDescent="0.2">
      <c r="A7735" t="s">
        <v>1849</v>
      </c>
      <c r="B7735" t="s">
        <v>574</v>
      </c>
      <c r="C7735" t="s">
        <v>584</v>
      </c>
      <c r="D7735" t="s">
        <v>4113</v>
      </c>
      <c r="E7735">
        <v>2008</v>
      </c>
      <c r="F7735">
        <v>1</v>
      </c>
    </row>
    <row r="7736" spans="1:6" x14ac:dyDescent="0.2">
      <c r="A7736" t="s">
        <v>1849</v>
      </c>
      <c r="B7736" s="38" t="s">
        <v>574</v>
      </c>
      <c r="C7736" t="s">
        <v>584</v>
      </c>
      <c r="D7736" s="69" t="s">
        <v>1905</v>
      </c>
      <c r="E7736" s="111">
        <v>2011</v>
      </c>
      <c r="F7736">
        <v>1</v>
      </c>
    </row>
    <row r="7737" spans="1:6" x14ac:dyDescent="0.2">
      <c r="A7737" t="s">
        <v>1849</v>
      </c>
      <c r="B7737" s="38" t="s">
        <v>574</v>
      </c>
      <c r="C7737" t="s">
        <v>584</v>
      </c>
      <c r="D7737" s="69" t="s">
        <v>2363</v>
      </c>
      <c r="E7737" s="111">
        <v>2007</v>
      </c>
      <c r="F7737">
        <v>1</v>
      </c>
    </row>
    <row r="7738" spans="1:6" x14ac:dyDescent="0.2">
      <c r="A7738" t="s">
        <v>1849</v>
      </c>
      <c r="B7738" s="38" t="s">
        <v>574</v>
      </c>
      <c r="C7738" t="s">
        <v>584</v>
      </c>
      <c r="D7738" s="69" t="s">
        <v>4114</v>
      </c>
      <c r="E7738" s="111">
        <v>2005</v>
      </c>
      <c r="F7738">
        <v>1</v>
      </c>
    </row>
    <row r="7739" spans="1:6" x14ac:dyDescent="0.2">
      <c r="A7739" t="s">
        <v>1849</v>
      </c>
      <c r="B7739" s="38" t="s">
        <v>574</v>
      </c>
      <c r="C7739" t="s">
        <v>584</v>
      </c>
      <c r="D7739" s="69" t="s">
        <v>4115</v>
      </c>
      <c r="E7739" s="111">
        <v>2006</v>
      </c>
      <c r="F7739">
        <v>1</v>
      </c>
    </row>
    <row r="7740" spans="1:6" x14ac:dyDescent="0.2">
      <c r="A7740" t="s">
        <v>1849</v>
      </c>
      <c r="B7740" s="38" t="s">
        <v>574</v>
      </c>
      <c r="C7740" t="s">
        <v>584</v>
      </c>
      <c r="D7740" s="69" t="s">
        <v>4116</v>
      </c>
      <c r="E7740" s="111">
        <v>2006</v>
      </c>
      <c r="F7740">
        <v>1</v>
      </c>
    </row>
    <row r="7741" spans="1:6" x14ac:dyDescent="0.2">
      <c r="A7741" t="s">
        <v>1849</v>
      </c>
      <c r="B7741" s="38" t="s">
        <v>574</v>
      </c>
      <c r="C7741" t="s">
        <v>584</v>
      </c>
      <c r="D7741" s="69" t="s">
        <v>2364</v>
      </c>
      <c r="E7741" s="111">
        <v>2006</v>
      </c>
      <c r="F7741">
        <v>1</v>
      </c>
    </row>
    <row r="7742" spans="1:6" x14ac:dyDescent="0.2">
      <c r="A7742" t="s">
        <v>1849</v>
      </c>
      <c r="B7742" s="38" t="s">
        <v>574</v>
      </c>
      <c r="C7742" t="s">
        <v>584</v>
      </c>
      <c r="D7742" s="69" t="s">
        <v>4117</v>
      </c>
      <c r="E7742" s="111">
        <v>2005</v>
      </c>
      <c r="F7742">
        <v>1</v>
      </c>
    </row>
    <row r="7743" spans="1:6" x14ac:dyDescent="0.2">
      <c r="A7743" t="s">
        <v>1849</v>
      </c>
      <c r="B7743" s="38" t="s">
        <v>574</v>
      </c>
      <c r="C7743" t="s">
        <v>584</v>
      </c>
      <c r="D7743" s="69" t="s">
        <v>2365</v>
      </c>
      <c r="E7743" s="111">
        <v>2014</v>
      </c>
      <c r="F7743">
        <v>2</v>
      </c>
    </row>
    <row r="7744" spans="1:6" x14ac:dyDescent="0.2">
      <c r="A7744" t="s">
        <v>1849</v>
      </c>
      <c r="B7744" s="38" t="s">
        <v>574</v>
      </c>
      <c r="C7744" t="s">
        <v>584</v>
      </c>
      <c r="D7744" s="69" t="s">
        <v>4118</v>
      </c>
      <c r="E7744" s="111">
        <v>2013</v>
      </c>
      <c r="F7744">
        <v>1</v>
      </c>
    </row>
    <row r="7745" spans="1:6" x14ac:dyDescent="0.2">
      <c r="A7745" t="s">
        <v>1849</v>
      </c>
      <c r="B7745" s="38" t="s">
        <v>574</v>
      </c>
      <c r="C7745" t="s">
        <v>584</v>
      </c>
      <c r="D7745" s="69" t="s">
        <v>4119</v>
      </c>
      <c r="E7745" s="111">
        <v>2003</v>
      </c>
      <c r="F7745">
        <v>1</v>
      </c>
    </row>
    <row r="7746" spans="1:6" x14ac:dyDescent="0.2">
      <c r="A7746" t="s">
        <v>1849</v>
      </c>
      <c r="B7746" s="38" t="s">
        <v>574</v>
      </c>
      <c r="C7746" t="s">
        <v>584</v>
      </c>
      <c r="D7746" s="69" t="s">
        <v>4120</v>
      </c>
      <c r="E7746" s="111">
        <v>2002</v>
      </c>
      <c r="F7746">
        <v>1</v>
      </c>
    </row>
    <row r="7747" spans="1:6" x14ac:dyDescent="0.2">
      <c r="A7747" t="s">
        <v>1849</v>
      </c>
      <c r="B7747" s="38" t="s">
        <v>574</v>
      </c>
      <c r="C7747" t="s">
        <v>584</v>
      </c>
      <c r="D7747" s="69" t="s">
        <v>4121</v>
      </c>
      <c r="E7747" s="111">
        <v>2001</v>
      </c>
      <c r="F7747">
        <v>1</v>
      </c>
    </row>
    <row r="7748" spans="1:6" x14ac:dyDescent="0.2">
      <c r="A7748" t="s">
        <v>1849</v>
      </c>
      <c r="B7748" s="38" t="s">
        <v>574</v>
      </c>
      <c r="C7748" t="s">
        <v>584</v>
      </c>
      <c r="D7748" s="69" t="s">
        <v>2366</v>
      </c>
      <c r="E7748" s="111">
        <v>2002</v>
      </c>
      <c r="F7748">
        <v>1</v>
      </c>
    </row>
    <row r="7749" spans="1:6" x14ac:dyDescent="0.2">
      <c r="A7749" t="s">
        <v>1849</v>
      </c>
      <c r="B7749" s="38" t="s">
        <v>574</v>
      </c>
      <c r="C7749" t="s">
        <v>584</v>
      </c>
      <c r="D7749" s="69" t="s">
        <v>2366</v>
      </c>
      <c r="E7749" s="111">
        <v>2003</v>
      </c>
      <c r="F7749">
        <v>1</v>
      </c>
    </row>
    <row r="7750" spans="1:6" x14ac:dyDescent="0.2">
      <c r="A7750" t="s">
        <v>1849</v>
      </c>
      <c r="B7750" s="38" t="s">
        <v>574</v>
      </c>
      <c r="C7750" t="s">
        <v>584</v>
      </c>
      <c r="D7750" s="69" t="s">
        <v>1906</v>
      </c>
      <c r="E7750" s="111">
        <v>2014</v>
      </c>
      <c r="F7750">
        <v>2</v>
      </c>
    </row>
    <row r="7751" spans="1:6" x14ac:dyDescent="0.2">
      <c r="A7751" t="s">
        <v>1849</v>
      </c>
      <c r="B7751" s="38" t="s">
        <v>574</v>
      </c>
      <c r="C7751" t="s">
        <v>584</v>
      </c>
      <c r="D7751" s="69" t="s">
        <v>1906</v>
      </c>
      <c r="E7751" s="111">
        <v>2017</v>
      </c>
      <c r="F7751">
        <v>1</v>
      </c>
    </row>
    <row r="7752" spans="1:6" x14ac:dyDescent="0.2">
      <c r="A7752" t="s">
        <v>1849</v>
      </c>
      <c r="B7752" s="38" t="s">
        <v>574</v>
      </c>
      <c r="C7752" t="s">
        <v>584</v>
      </c>
      <c r="D7752" s="69" t="s">
        <v>1906</v>
      </c>
      <c r="E7752" s="111">
        <v>2019</v>
      </c>
      <c r="F7752">
        <v>1</v>
      </c>
    </row>
    <row r="7753" spans="1:6" x14ac:dyDescent="0.2">
      <c r="A7753" t="s">
        <v>1849</v>
      </c>
      <c r="B7753" s="38" t="s">
        <v>574</v>
      </c>
      <c r="C7753" t="s">
        <v>584</v>
      </c>
      <c r="D7753" s="69" t="s">
        <v>1907</v>
      </c>
      <c r="E7753" s="111">
        <v>2012</v>
      </c>
      <c r="F7753">
        <v>1</v>
      </c>
    </row>
    <row r="7754" spans="1:6" x14ac:dyDescent="0.2">
      <c r="A7754" t="s">
        <v>1849</v>
      </c>
      <c r="B7754" s="38" t="s">
        <v>574</v>
      </c>
      <c r="C7754" t="s">
        <v>584</v>
      </c>
      <c r="D7754" s="69" t="s">
        <v>1908</v>
      </c>
      <c r="E7754" s="111">
        <v>2014</v>
      </c>
      <c r="F7754">
        <v>1</v>
      </c>
    </row>
    <row r="7755" spans="1:6" x14ac:dyDescent="0.2">
      <c r="A7755" t="s">
        <v>1849</v>
      </c>
      <c r="B7755" s="38" t="s">
        <v>574</v>
      </c>
      <c r="C7755" t="s">
        <v>584</v>
      </c>
      <c r="D7755" s="69" t="s">
        <v>1908</v>
      </c>
      <c r="E7755" s="111">
        <v>2015</v>
      </c>
      <c r="F7755">
        <v>2</v>
      </c>
    </row>
    <row r="7756" spans="1:6" x14ac:dyDescent="0.2">
      <c r="A7756" t="s">
        <v>1849</v>
      </c>
      <c r="B7756" s="38" t="s">
        <v>574</v>
      </c>
      <c r="C7756" t="s">
        <v>584</v>
      </c>
      <c r="D7756" s="69" t="s">
        <v>1908</v>
      </c>
      <c r="E7756" s="111">
        <v>2016</v>
      </c>
      <c r="F7756">
        <v>1</v>
      </c>
    </row>
    <row r="7757" spans="1:6" x14ac:dyDescent="0.2">
      <c r="A7757" t="s">
        <v>1849</v>
      </c>
      <c r="B7757" s="38" t="s">
        <v>574</v>
      </c>
      <c r="C7757" t="s">
        <v>584</v>
      </c>
      <c r="D7757" s="69" t="s">
        <v>1908</v>
      </c>
      <c r="E7757" s="111">
        <v>2017</v>
      </c>
      <c r="F7757">
        <v>3</v>
      </c>
    </row>
    <row r="7758" spans="1:6" x14ac:dyDescent="0.2">
      <c r="A7758" t="s">
        <v>1849</v>
      </c>
      <c r="B7758" s="38" t="s">
        <v>574</v>
      </c>
      <c r="C7758" t="s">
        <v>584</v>
      </c>
      <c r="D7758" s="69" t="s">
        <v>1908</v>
      </c>
      <c r="E7758" s="111">
        <v>2018</v>
      </c>
      <c r="F7758">
        <v>6</v>
      </c>
    </row>
    <row r="7759" spans="1:6" x14ac:dyDescent="0.2">
      <c r="A7759" t="s">
        <v>1849</v>
      </c>
      <c r="B7759" s="38" t="s">
        <v>574</v>
      </c>
      <c r="C7759" t="s">
        <v>584</v>
      </c>
      <c r="D7759" s="69" t="s">
        <v>1908</v>
      </c>
      <c r="E7759" s="111">
        <v>2019</v>
      </c>
      <c r="F7759">
        <v>2</v>
      </c>
    </row>
    <row r="7760" spans="1:6" x14ac:dyDescent="0.2">
      <c r="A7760" t="s">
        <v>1849</v>
      </c>
      <c r="B7760" s="38" t="s">
        <v>574</v>
      </c>
      <c r="C7760" t="s">
        <v>584</v>
      </c>
      <c r="D7760" s="69" t="s">
        <v>1908</v>
      </c>
      <c r="E7760" s="111">
        <v>2021</v>
      </c>
      <c r="F7760">
        <v>3</v>
      </c>
    </row>
    <row r="7761" spans="1:6" x14ac:dyDescent="0.2">
      <c r="A7761" t="s">
        <v>1849</v>
      </c>
      <c r="B7761" s="38" t="s">
        <v>574</v>
      </c>
      <c r="C7761" t="s">
        <v>584</v>
      </c>
      <c r="D7761" s="69" t="s">
        <v>1908</v>
      </c>
      <c r="E7761" s="111">
        <v>2022</v>
      </c>
      <c r="F7761">
        <v>1</v>
      </c>
    </row>
    <row r="7762" spans="1:6" x14ac:dyDescent="0.2">
      <c r="A7762" t="s">
        <v>1849</v>
      </c>
      <c r="B7762" s="38" t="s">
        <v>574</v>
      </c>
      <c r="C7762" t="s">
        <v>584</v>
      </c>
      <c r="D7762" s="69" t="s">
        <v>2367</v>
      </c>
      <c r="E7762" s="111">
        <v>2015</v>
      </c>
      <c r="F7762">
        <v>1</v>
      </c>
    </row>
    <row r="7763" spans="1:6" x14ac:dyDescent="0.2">
      <c r="A7763" t="s">
        <v>1849</v>
      </c>
      <c r="B7763" s="38" t="s">
        <v>574</v>
      </c>
      <c r="C7763" t="s">
        <v>584</v>
      </c>
      <c r="D7763" s="69" t="s">
        <v>587</v>
      </c>
      <c r="E7763" s="111">
        <v>2018</v>
      </c>
      <c r="F7763">
        <v>3</v>
      </c>
    </row>
    <row r="7764" spans="1:6" x14ac:dyDescent="0.2">
      <c r="A7764" t="s">
        <v>1849</v>
      </c>
      <c r="B7764" s="38" t="s">
        <v>574</v>
      </c>
      <c r="C7764" t="s">
        <v>584</v>
      </c>
      <c r="D7764" s="69" t="s">
        <v>587</v>
      </c>
      <c r="E7764" s="111">
        <v>2019</v>
      </c>
      <c r="F7764">
        <v>6</v>
      </c>
    </row>
    <row r="7765" spans="1:6" x14ac:dyDescent="0.2">
      <c r="A7765" t="s">
        <v>1849</v>
      </c>
      <c r="B7765" s="38" t="s">
        <v>574</v>
      </c>
      <c r="C7765" t="s">
        <v>584</v>
      </c>
      <c r="D7765" s="69" t="s">
        <v>587</v>
      </c>
      <c r="E7765" s="111">
        <v>2021</v>
      </c>
      <c r="F7765">
        <v>1</v>
      </c>
    </row>
    <row r="7766" spans="1:6" x14ac:dyDescent="0.2">
      <c r="A7766" t="s">
        <v>1849</v>
      </c>
      <c r="B7766" s="38" t="s">
        <v>574</v>
      </c>
      <c r="C7766" t="s">
        <v>584</v>
      </c>
      <c r="D7766" s="69" t="s">
        <v>1909</v>
      </c>
      <c r="E7766" s="111">
        <v>2015</v>
      </c>
      <c r="F7766">
        <v>1</v>
      </c>
    </row>
    <row r="7767" spans="1:6" x14ac:dyDescent="0.2">
      <c r="A7767" t="s">
        <v>1849</v>
      </c>
      <c r="B7767" s="38" t="s">
        <v>574</v>
      </c>
      <c r="C7767" t="s">
        <v>584</v>
      </c>
      <c r="D7767" s="69" t="s">
        <v>1909</v>
      </c>
      <c r="E7767" s="111">
        <v>2018</v>
      </c>
      <c r="F7767">
        <v>1</v>
      </c>
    </row>
    <row r="7768" spans="1:6" x14ac:dyDescent="0.2">
      <c r="A7768" t="s">
        <v>1849</v>
      </c>
      <c r="B7768" s="38" t="s">
        <v>574</v>
      </c>
      <c r="C7768" t="s">
        <v>584</v>
      </c>
      <c r="D7768" s="69" t="s">
        <v>4122</v>
      </c>
      <c r="E7768" s="111">
        <v>2020</v>
      </c>
      <c r="F7768">
        <v>1</v>
      </c>
    </row>
    <row r="7769" spans="1:6" x14ac:dyDescent="0.2">
      <c r="A7769" t="s">
        <v>1849</v>
      </c>
      <c r="B7769" s="38" t="s">
        <v>574</v>
      </c>
      <c r="C7769" t="s">
        <v>584</v>
      </c>
      <c r="D7769" s="69" t="s">
        <v>590</v>
      </c>
      <c r="E7769" s="111">
        <v>2017</v>
      </c>
      <c r="F7769">
        <v>1</v>
      </c>
    </row>
    <row r="7770" spans="1:6" x14ac:dyDescent="0.2">
      <c r="A7770" t="s">
        <v>1849</v>
      </c>
      <c r="B7770" s="38" t="s">
        <v>574</v>
      </c>
      <c r="C7770" t="s">
        <v>584</v>
      </c>
      <c r="D7770" s="69" t="s">
        <v>590</v>
      </c>
      <c r="E7770" s="111">
        <v>2018</v>
      </c>
      <c r="F7770">
        <v>1</v>
      </c>
    </row>
    <row r="7771" spans="1:6" x14ac:dyDescent="0.2">
      <c r="A7771" t="s">
        <v>1849</v>
      </c>
      <c r="B7771" s="38" t="s">
        <v>574</v>
      </c>
      <c r="C7771" t="s">
        <v>584</v>
      </c>
      <c r="D7771" s="69" t="s">
        <v>592</v>
      </c>
      <c r="E7771" s="111">
        <v>2018</v>
      </c>
      <c r="F7771">
        <v>3</v>
      </c>
    </row>
    <row r="7772" spans="1:6" x14ac:dyDescent="0.2">
      <c r="A7772" t="s">
        <v>1849</v>
      </c>
      <c r="B7772" s="38" t="s">
        <v>574</v>
      </c>
      <c r="C7772" t="s">
        <v>584</v>
      </c>
      <c r="D7772" s="69" t="s">
        <v>592</v>
      </c>
      <c r="E7772" s="111">
        <v>2019</v>
      </c>
      <c r="F7772">
        <v>4</v>
      </c>
    </row>
    <row r="7773" spans="1:6" x14ac:dyDescent="0.2">
      <c r="A7773" t="s">
        <v>1849</v>
      </c>
      <c r="B7773" s="38" t="s">
        <v>574</v>
      </c>
      <c r="C7773" t="s">
        <v>584</v>
      </c>
      <c r="D7773" s="69" t="s">
        <v>592</v>
      </c>
      <c r="E7773" s="111">
        <v>2024</v>
      </c>
      <c r="F7773">
        <v>1</v>
      </c>
    </row>
    <row r="7774" spans="1:6" x14ac:dyDescent="0.2">
      <c r="A7774" t="s">
        <v>1849</v>
      </c>
      <c r="B7774" s="38" t="s">
        <v>574</v>
      </c>
      <c r="C7774" t="s">
        <v>584</v>
      </c>
      <c r="D7774" s="69" t="s">
        <v>4123</v>
      </c>
      <c r="E7774" s="111">
        <v>2017</v>
      </c>
      <c r="F7774">
        <v>1</v>
      </c>
    </row>
    <row r="7775" spans="1:6" x14ac:dyDescent="0.2">
      <c r="A7775" t="s">
        <v>1849</v>
      </c>
      <c r="B7775" s="38" t="s">
        <v>574</v>
      </c>
      <c r="C7775" t="s">
        <v>43</v>
      </c>
      <c r="D7775" s="69" t="s">
        <v>2368</v>
      </c>
      <c r="E7775" s="111">
        <v>2007</v>
      </c>
      <c r="F7775">
        <v>1</v>
      </c>
    </row>
    <row r="7776" spans="1:6" x14ac:dyDescent="0.2">
      <c r="A7776" t="s">
        <v>1849</v>
      </c>
      <c r="B7776" s="38" t="s">
        <v>574</v>
      </c>
      <c r="C7776" t="s">
        <v>43</v>
      </c>
      <c r="D7776" s="69" t="s">
        <v>593</v>
      </c>
      <c r="E7776" s="111">
        <v>2013</v>
      </c>
      <c r="F7776">
        <v>2</v>
      </c>
    </row>
    <row r="7777" spans="1:6" x14ac:dyDescent="0.2">
      <c r="A7777" t="s">
        <v>1849</v>
      </c>
      <c r="B7777" s="38" t="s">
        <v>574</v>
      </c>
      <c r="C7777" t="s">
        <v>43</v>
      </c>
      <c r="D7777" s="69" t="s">
        <v>593</v>
      </c>
      <c r="E7777" s="111">
        <v>2014</v>
      </c>
      <c r="F7777">
        <v>1</v>
      </c>
    </row>
    <row r="7778" spans="1:6" x14ac:dyDescent="0.2">
      <c r="A7778" t="s">
        <v>1849</v>
      </c>
      <c r="B7778" s="38" t="s">
        <v>574</v>
      </c>
      <c r="C7778" t="s">
        <v>43</v>
      </c>
      <c r="D7778" s="69" t="s">
        <v>593</v>
      </c>
      <c r="E7778" s="111">
        <v>2015</v>
      </c>
      <c r="F7778">
        <v>5</v>
      </c>
    </row>
    <row r="7779" spans="1:6" x14ac:dyDescent="0.2">
      <c r="A7779" t="s">
        <v>1849</v>
      </c>
      <c r="B7779" s="38" t="s">
        <v>574</v>
      </c>
      <c r="C7779" t="s">
        <v>43</v>
      </c>
      <c r="D7779" s="69" t="s">
        <v>593</v>
      </c>
      <c r="E7779" s="111">
        <v>2016</v>
      </c>
      <c r="F7779">
        <v>2</v>
      </c>
    </row>
    <row r="7780" spans="1:6" x14ac:dyDescent="0.2">
      <c r="A7780" t="s">
        <v>1849</v>
      </c>
      <c r="B7780" s="38" t="s">
        <v>574</v>
      </c>
      <c r="C7780" t="s">
        <v>43</v>
      </c>
      <c r="D7780" s="69" t="s">
        <v>593</v>
      </c>
      <c r="E7780" s="111">
        <v>2017</v>
      </c>
      <c r="F7780">
        <v>6</v>
      </c>
    </row>
    <row r="7781" spans="1:6" x14ac:dyDescent="0.2">
      <c r="A7781" t="s">
        <v>1849</v>
      </c>
      <c r="B7781" s="38" t="s">
        <v>574</v>
      </c>
      <c r="C7781" t="s">
        <v>43</v>
      </c>
      <c r="D7781" s="69" t="s">
        <v>593</v>
      </c>
      <c r="E7781" s="111">
        <v>2018</v>
      </c>
      <c r="F7781">
        <v>4</v>
      </c>
    </row>
    <row r="7782" spans="1:6" x14ac:dyDescent="0.2">
      <c r="A7782" t="s">
        <v>1849</v>
      </c>
      <c r="B7782" s="38" t="s">
        <v>574</v>
      </c>
      <c r="C7782" t="s">
        <v>43</v>
      </c>
      <c r="D7782" s="69" t="s">
        <v>593</v>
      </c>
      <c r="E7782" s="111">
        <v>2019</v>
      </c>
      <c r="F7782">
        <v>3</v>
      </c>
    </row>
    <row r="7783" spans="1:6" x14ac:dyDescent="0.2">
      <c r="A7783" t="s">
        <v>1849</v>
      </c>
      <c r="B7783" s="38" t="s">
        <v>574</v>
      </c>
      <c r="C7783" t="s">
        <v>43</v>
      </c>
      <c r="D7783" s="69" t="s">
        <v>593</v>
      </c>
      <c r="E7783" s="111">
        <v>2020</v>
      </c>
      <c r="F7783">
        <v>2</v>
      </c>
    </row>
    <row r="7784" spans="1:6" x14ac:dyDescent="0.2">
      <c r="A7784" t="s">
        <v>1849</v>
      </c>
      <c r="B7784" s="38" t="s">
        <v>574</v>
      </c>
      <c r="C7784" t="s">
        <v>43</v>
      </c>
      <c r="D7784" s="69" t="s">
        <v>593</v>
      </c>
      <c r="E7784" s="111">
        <v>2021</v>
      </c>
      <c r="F7784">
        <v>7</v>
      </c>
    </row>
    <row r="7785" spans="1:6" x14ac:dyDescent="0.2">
      <c r="A7785" t="s">
        <v>1849</v>
      </c>
      <c r="B7785" s="38" t="s">
        <v>574</v>
      </c>
      <c r="C7785" t="s">
        <v>43</v>
      </c>
      <c r="D7785" s="69" t="s">
        <v>593</v>
      </c>
      <c r="E7785" s="111">
        <v>2022</v>
      </c>
      <c r="F7785">
        <v>3</v>
      </c>
    </row>
    <row r="7786" spans="1:6" x14ac:dyDescent="0.2">
      <c r="A7786" t="s">
        <v>1849</v>
      </c>
      <c r="B7786" s="38" t="s">
        <v>574</v>
      </c>
      <c r="C7786" t="s">
        <v>43</v>
      </c>
      <c r="D7786" s="69" t="s">
        <v>1910</v>
      </c>
      <c r="E7786" s="111">
        <v>1998</v>
      </c>
      <c r="F7786">
        <v>1</v>
      </c>
    </row>
    <row r="7787" spans="1:6" x14ac:dyDescent="0.2">
      <c r="A7787" t="s">
        <v>1849</v>
      </c>
      <c r="B7787" s="38" t="s">
        <v>574</v>
      </c>
      <c r="C7787" t="s">
        <v>43</v>
      </c>
      <c r="D7787" s="69" t="s">
        <v>1910</v>
      </c>
      <c r="E7787" s="111">
        <v>1999</v>
      </c>
      <c r="F7787">
        <v>1</v>
      </c>
    </row>
    <row r="7788" spans="1:6" x14ac:dyDescent="0.2">
      <c r="A7788" t="s">
        <v>1849</v>
      </c>
      <c r="B7788" s="38" t="s">
        <v>574</v>
      </c>
      <c r="C7788" t="s">
        <v>43</v>
      </c>
      <c r="D7788" s="69" t="s">
        <v>1910</v>
      </c>
      <c r="E7788" s="111">
        <v>2000</v>
      </c>
      <c r="F7788">
        <v>1</v>
      </c>
    </row>
    <row r="7789" spans="1:6" x14ac:dyDescent="0.2">
      <c r="A7789" t="s">
        <v>1849</v>
      </c>
      <c r="B7789" s="38" t="s">
        <v>574</v>
      </c>
      <c r="C7789" t="s">
        <v>43</v>
      </c>
      <c r="D7789" s="69" t="s">
        <v>1910</v>
      </c>
      <c r="E7789" s="111">
        <v>2003</v>
      </c>
      <c r="F7789">
        <v>1</v>
      </c>
    </row>
    <row r="7790" spans="1:6" x14ac:dyDescent="0.2">
      <c r="A7790" t="s">
        <v>1849</v>
      </c>
      <c r="B7790" s="38" t="s">
        <v>574</v>
      </c>
      <c r="C7790" t="s">
        <v>43</v>
      </c>
      <c r="D7790" s="69" t="s">
        <v>1910</v>
      </c>
      <c r="E7790" s="111">
        <v>2005</v>
      </c>
      <c r="F7790">
        <v>3</v>
      </c>
    </row>
    <row r="7791" spans="1:6" x14ac:dyDescent="0.2">
      <c r="A7791" t="s">
        <v>1849</v>
      </c>
      <c r="B7791" s="38" t="s">
        <v>574</v>
      </c>
      <c r="C7791" t="s">
        <v>43</v>
      </c>
      <c r="D7791" s="69" t="s">
        <v>1910</v>
      </c>
      <c r="E7791" s="111">
        <v>2006</v>
      </c>
      <c r="F7791">
        <v>1</v>
      </c>
    </row>
    <row r="7792" spans="1:6" x14ac:dyDescent="0.2">
      <c r="A7792" t="s">
        <v>1849</v>
      </c>
      <c r="B7792" s="38" t="s">
        <v>574</v>
      </c>
      <c r="C7792" t="s">
        <v>43</v>
      </c>
      <c r="D7792" s="69" t="s">
        <v>594</v>
      </c>
      <c r="E7792" s="111">
        <v>2005</v>
      </c>
      <c r="F7792">
        <v>1</v>
      </c>
    </row>
    <row r="7793" spans="1:6" x14ac:dyDescent="0.2">
      <c r="A7793" t="s">
        <v>1849</v>
      </c>
      <c r="B7793" s="38" t="s">
        <v>574</v>
      </c>
      <c r="C7793" t="s">
        <v>43</v>
      </c>
      <c r="D7793" s="69" t="s">
        <v>594</v>
      </c>
      <c r="E7793" s="111">
        <v>2018</v>
      </c>
      <c r="F7793">
        <v>1</v>
      </c>
    </row>
    <row r="7794" spans="1:6" x14ac:dyDescent="0.2">
      <c r="A7794" t="s">
        <v>1849</v>
      </c>
      <c r="B7794" s="38" t="s">
        <v>574</v>
      </c>
      <c r="C7794" t="s">
        <v>43</v>
      </c>
      <c r="D7794" s="69" t="s">
        <v>4124</v>
      </c>
      <c r="E7794" s="111">
        <v>2012</v>
      </c>
      <c r="F7794">
        <v>1</v>
      </c>
    </row>
    <row r="7795" spans="1:6" x14ac:dyDescent="0.2">
      <c r="A7795" t="s">
        <v>1849</v>
      </c>
      <c r="B7795" s="38" t="s">
        <v>574</v>
      </c>
      <c r="C7795" t="s">
        <v>43</v>
      </c>
      <c r="D7795" s="69" t="s">
        <v>4125</v>
      </c>
      <c r="E7795" s="111">
        <v>2012</v>
      </c>
      <c r="F7795">
        <v>1</v>
      </c>
    </row>
    <row r="7796" spans="1:6" x14ac:dyDescent="0.2">
      <c r="A7796" t="s">
        <v>1849</v>
      </c>
      <c r="B7796" s="38" t="s">
        <v>574</v>
      </c>
      <c r="C7796" t="s">
        <v>43</v>
      </c>
      <c r="D7796" s="69" t="s">
        <v>4125</v>
      </c>
      <c r="E7796" s="111">
        <v>2015</v>
      </c>
      <c r="F7796">
        <v>1</v>
      </c>
    </row>
    <row r="7797" spans="1:6" x14ac:dyDescent="0.2">
      <c r="A7797" t="s">
        <v>1849</v>
      </c>
      <c r="B7797" s="38" t="s">
        <v>574</v>
      </c>
      <c r="C7797" t="s">
        <v>43</v>
      </c>
      <c r="D7797" s="69" t="s">
        <v>4126</v>
      </c>
      <c r="E7797" s="111">
        <v>2008</v>
      </c>
      <c r="F7797">
        <v>1</v>
      </c>
    </row>
    <row r="7798" spans="1:6" x14ac:dyDescent="0.2">
      <c r="A7798" t="s">
        <v>1849</v>
      </c>
      <c r="B7798" s="38" t="s">
        <v>574</v>
      </c>
      <c r="C7798" t="s">
        <v>43</v>
      </c>
      <c r="D7798" s="69" t="s">
        <v>1911</v>
      </c>
      <c r="E7798" s="111">
        <v>2010</v>
      </c>
      <c r="F7798">
        <v>1</v>
      </c>
    </row>
    <row r="7799" spans="1:6" x14ac:dyDescent="0.2">
      <c r="A7799" t="s">
        <v>1849</v>
      </c>
      <c r="B7799" s="38" t="s">
        <v>574</v>
      </c>
      <c r="C7799" t="s">
        <v>43</v>
      </c>
      <c r="D7799" s="69" t="s">
        <v>1911</v>
      </c>
      <c r="E7799" s="111">
        <v>2011</v>
      </c>
      <c r="F7799">
        <v>3</v>
      </c>
    </row>
    <row r="7800" spans="1:6" x14ac:dyDescent="0.2">
      <c r="A7800" t="s">
        <v>1849</v>
      </c>
      <c r="B7800" s="38" t="s">
        <v>574</v>
      </c>
      <c r="C7800" t="s">
        <v>43</v>
      </c>
      <c r="D7800" s="69" t="s">
        <v>1911</v>
      </c>
      <c r="E7800" s="111">
        <v>2012</v>
      </c>
      <c r="F7800">
        <v>1</v>
      </c>
    </row>
    <row r="7801" spans="1:6" x14ac:dyDescent="0.2">
      <c r="A7801" t="s">
        <v>1849</v>
      </c>
      <c r="B7801" s="38" t="s">
        <v>574</v>
      </c>
      <c r="C7801" t="s">
        <v>43</v>
      </c>
      <c r="D7801" s="69" t="s">
        <v>597</v>
      </c>
      <c r="E7801" s="111">
        <v>2018</v>
      </c>
      <c r="F7801">
        <v>1</v>
      </c>
    </row>
    <row r="7802" spans="1:6" x14ac:dyDescent="0.2">
      <c r="A7802" t="s">
        <v>1849</v>
      </c>
      <c r="B7802" s="38" t="s">
        <v>574</v>
      </c>
      <c r="C7802" t="s">
        <v>43</v>
      </c>
      <c r="D7802" s="69" t="s">
        <v>4127</v>
      </c>
      <c r="E7802" s="111">
        <v>1989</v>
      </c>
      <c r="F7802">
        <v>1</v>
      </c>
    </row>
    <row r="7803" spans="1:6" x14ac:dyDescent="0.2">
      <c r="A7803" t="s">
        <v>1849</v>
      </c>
      <c r="B7803" s="38" t="s">
        <v>574</v>
      </c>
      <c r="C7803" t="s">
        <v>43</v>
      </c>
      <c r="D7803" s="69" t="s">
        <v>4127</v>
      </c>
      <c r="E7803" s="111">
        <v>1997</v>
      </c>
      <c r="F7803">
        <v>1</v>
      </c>
    </row>
    <row r="7804" spans="1:6" x14ac:dyDescent="0.2">
      <c r="A7804" t="s">
        <v>1849</v>
      </c>
      <c r="B7804" s="38" t="s">
        <v>574</v>
      </c>
      <c r="C7804" t="s">
        <v>43</v>
      </c>
      <c r="D7804" s="69" t="s">
        <v>4128</v>
      </c>
      <c r="E7804" s="111">
        <v>1998</v>
      </c>
      <c r="F7804">
        <v>1</v>
      </c>
    </row>
    <row r="7805" spans="1:6" x14ac:dyDescent="0.2">
      <c r="A7805" t="s">
        <v>1849</v>
      </c>
      <c r="B7805" s="38" t="s">
        <v>574</v>
      </c>
      <c r="C7805" t="s">
        <v>43</v>
      </c>
      <c r="D7805" s="69" t="s">
        <v>4129</v>
      </c>
      <c r="E7805" s="111">
        <v>1995</v>
      </c>
      <c r="F7805">
        <v>1</v>
      </c>
    </row>
    <row r="7806" spans="1:6" x14ac:dyDescent="0.2">
      <c r="A7806" t="s">
        <v>1849</v>
      </c>
      <c r="B7806" s="38" t="s">
        <v>574</v>
      </c>
      <c r="C7806" t="s">
        <v>43</v>
      </c>
      <c r="D7806" s="69" t="s">
        <v>1912</v>
      </c>
      <c r="E7806" s="111">
        <v>2005</v>
      </c>
      <c r="F7806">
        <v>1</v>
      </c>
    </row>
    <row r="7807" spans="1:6" x14ac:dyDescent="0.2">
      <c r="A7807" t="s">
        <v>1849</v>
      </c>
      <c r="B7807" s="38" t="s">
        <v>574</v>
      </c>
      <c r="C7807" t="s">
        <v>43</v>
      </c>
      <c r="D7807" s="69" t="s">
        <v>4064</v>
      </c>
      <c r="E7807" s="111">
        <v>2007</v>
      </c>
      <c r="F7807">
        <v>1</v>
      </c>
    </row>
    <row r="7808" spans="1:6" x14ac:dyDescent="0.2">
      <c r="A7808" t="s">
        <v>1849</v>
      </c>
      <c r="B7808" s="38" t="s">
        <v>574</v>
      </c>
      <c r="C7808" t="s">
        <v>43</v>
      </c>
      <c r="D7808" s="69" t="s">
        <v>4064</v>
      </c>
      <c r="E7808" s="111">
        <v>2008</v>
      </c>
      <c r="F7808">
        <v>1</v>
      </c>
    </row>
    <row r="7809" spans="1:6" x14ac:dyDescent="0.2">
      <c r="A7809" t="s">
        <v>1849</v>
      </c>
      <c r="B7809" s="38" t="s">
        <v>574</v>
      </c>
      <c r="C7809" t="s">
        <v>43</v>
      </c>
      <c r="D7809" s="69" t="s">
        <v>4064</v>
      </c>
      <c r="E7809" s="111">
        <v>2009</v>
      </c>
      <c r="F7809">
        <v>2</v>
      </c>
    </row>
    <row r="7810" spans="1:6" x14ac:dyDescent="0.2">
      <c r="A7810" t="s">
        <v>1849</v>
      </c>
      <c r="B7810" s="38" t="s">
        <v>574</v>
      </c>
      <c r="C7810" t="s">
        <v>43</v>
      </c>
      <c r="D7810" s="69" t="s">
        <v>4130</v>
      </c>
      <c r="E7810" s="111">
        <v>2007</v>
      </c>
      <c r="F7810">
        <v>3</v>
      </c>
    </row>
    <row r="7811" spans="1:6" x14ac:dyDescent="0.2">
      <c r="A7811" t="s">
        <v>1849</v>
      </c>
      <c r="B7811" s="38" t="s">
        <v>574</v>
      </c>
      <c r="C7811" t="s">
        <v>43</v>
      </c>
      <c r="D7811" s="69" t="s">
        <v>4130</v>
      </c>
      <c r="E7811" s="111">
        <v>2008</v>
      </c>
      <c r="F7811">
        <v>1</v>
      </c>
    </row>
    <row r="7812" spans="1:6" x14ac:dyDescent="0.2">
      <c r="A7812" t="s">
        <v>1849</v>
      </c>
      <c r="B7812" s="38" t="s">
        <v>574</v>
      </c>
      <c r="C7812" t="s">
        <v>43</v>
      </c>
      <c r="D7812" s="69" t="s">
        <v>1913</v>
      </c>
      <c r="E7812" s="111">
        <v>2005</v>
      </c>
      <c r="F7812">
        <v>1</v>
      </c>
    </row>
    <row r="7813" spans="1:6" x14ac:dyDescent="0.2">
      <c r="A7813" t="s">
        <v>1849</v>
      </c>
      <c r="B7813" s="38" t="s">
        <v>574</v>
      </c>
      <c r="C7813" t="s">
        <v>43</v>
      </c>
      <c r="D7813" s="69" t="s">
        <v>1913</v>
      </c>
      <c r="E7813" s="111">
        <v>2010</v>
      </c>
      <c r="F7813">
        <v>1</v>
      </c>
    </row>
    <row r="7814" spans="1:6" x14ac:dyDescent="0.2">
      <c r="A7814" t="s">
        <v>1849</v>
      </c>
      <c r="B7814" s="38" t="s">
        <v>574</v>
      </c>
      <c r="C7814" t="s">
        <v>43</v>
      </c>
      <c r="D7814" s="69" t="s">
        <v>1913</v>
      </c>
      <c r="E7814" s="111">
        <v>2014</v>
      </c>
      <c r="F7814">
        <v>2</v>
      </c>
    </row>
    <row r="7815" spans="1:6" x14ac:dyDescent="0.2">
      <c r="A7815" t="s">
        <v>1849</v>
      </c>
      <c r="B7815" s="38" t="s">
        <v>574</v>
      </c>
      <c r="C7815" t="s">
        <v>43</v>
      </c>
      <c r="D7815" s="69" t="s">
        <v>1914</v>
      </c>
      <c r="E7815" s="111">
        <v>2006</v>
      </c>
      <c r="F7815">
        <v>2</v>
      </c>
    </row>
    <row r="7816" spans="1:6" x14ac:dyDescent="0.2">
      <c r="A7816" t="s">
        <v>1849</v>
      </c>
      <c r="B7816" s="38" t="s">
        <v>574</v>
      </c>
      <c r="C7816" t="s">
        <v>43</v>
      </c>
      <c r="D7816" s="69" t="s">
        <v>4131</v>
      </c>
      <c r="E7816" s="111">
        <v>2005</v>
      </c>
      <c r="F7816">
        <v>1</v>
      </c>
    </row>
    <row r="7817" spans="1:6" x14ac:dyDescent="0.2">
      <c r="A7817" t="s">
        <v>1849</v>
      </c>
      <c r="B7817" s="38" t="s">
        <v>574</v>
      </c>
      <c r="C7817" t="s">
        <v>43</v>
      </c>
      <c r="D7817" s="69" t="s">
        <v>4132</v>
      </c>
      <c r="E7817" s="111">
        <v>2009</v>
      </c>
      <c r="F7817">
        <v>1</v>
      </c>
    </row>
    <row r="7818" spans="1:6" x14ac:dyDescent="0.2">
      <c r="A7818" t="s">
        <v>1849</v>
      </c>
      <c r="B7818" s="38" t="s">
        <v>574</v>
      </c>
      <c r="C7818" t="s">
        <v>43</v>
      </c>
      <c r="D7818" s="69" t="s">
        <v>4133</v>
      </c>
      <c r="E7818" s="111">
        <v>2013</v>
      </c>
      <c r="F7818">
        <v>1</v>
      </c>
    </row>
    <row r="7819" spans="1:6" x14ac:dyDescent="0.2">
      <c r="A7819" t="s">
        <v>1849</v>
      </c>
      <c r="B7819" s="38" t="s">
        <v>574</v>
      </c>
      <c r="C7819" t="s">
        <v>43</v>
      </c>
      <c r="D7819" s="69" t="s">
        <v>1915</v>
      </c>
      <c r="E7819" s="111">
        <v>2008</v>
      </c>
      <c r="F7819">
        <v>2</v>
      </c>
    </row>
    <row r="7820" spans="1:6" x14ac:dyDescent="0.2">
      <c r="A7820" t="s">
        <v>1849</v>
      </c>
      <c r="B7820" s="38" t="s">
        <v>598</v>
      </c>
      <c r="C7820" t="s">
        <v>584</v>
      </c>
      <c r="D7820" s="69" t="s">
        <v>1901</v>
      </c>
      <c r="E7820" s="111">
        <v>2021</v>
      </c>
      <c r="F7820">
        <v>1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Footer>&amp;LKoostas: Aime Parve 530 44343&amp;R&amp;P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A57D-2FBC-4EEA-98F6-8702B3F9F4BE}">
  <dimension ref="A1:Y2451"/>
  <sheetViews>
    <sheetView workbookViewId="0">
      <selection activeCell="Y5" sqref="Y5"/>
    </sheetView>
  </sheetViews>
  <sheetFormatPr defaultRowHeight="14.1" customHeight="1" x14ac:dyDescent="0.2"/>
  <cols>
    <col min="1" max="15" width="10.42578125" customWidth="1"/>
    <col min="16" max="16" width="10.42578125" style="38" customWidth="1"/>
    <col min="17" max="26" width="10.42578125" customWidth="1"/>
  </cols>
  <sheetData>
    <row r="1" spans="1:25" s="42" customFormat="1" ht="14.1" customHeight="1" x14ac:dyDescent="0.2">
      <c r="A1" s="24" t="s">
        <v>4135</v>
      </c>
      <c r="P1" s="122"/>
    </row>
    <row r="2" spans="1:25" ht="12.75" x14ac:dyDescent="0.2">
      <c r="C2" s="69"/>
      <c r="D2" s="69"/>
    </row>
    <row r="3" spans="1:25" ht="14.1" customHeight="1" x14ac:dyDescent="0.2">
      <c r="J3" s="71"/>
      <c r="W3" s="2" t="s">
        <v>280</v>
      </c>
    </row>
    <row r="4" spans="1:25" ht="14.1" customHeight="1" x14ac:dyDescent="0.2">
      <c r="A4" t="s">
        <v>281</v>
      </c>
      <c r="B4" t="s">
        <v>282</v>
      </c>
      <c r="C4" t="s">
        <v>283</v>
      </c>
      <c r="D4" t="s">
        <v>285</v>
      </c>
      <c r="E4" t="s">
        <v>286</v>
      </c>
      <c r="F4" t="s">
        <v>4144</v>
      </c>
      <c r="G4" t="s">
        <v>288</v>
      </c>
      <c r="H4" t="s">
        <v>4145</v>
      </c>
      <c r="I4" t="s">
        <v>1916</v>
      </c>
      <c r="J4" t="s">
        <v>4146</v>
      </c>
      <c r="K4" t="s">
        <v>4147</v>
      </c>
      <c r="L4" t="s">
        <v>4148</v>
      </c>
      <c r="M4" t="s">
        <v>291</v>
      </c>
      <c r="N4" t="s">
        <v>4149</v>
      </c>
      <c r="O4" t="s">
        <v>4150</v>
      </c>
      <c r="P4" s="38" t="s">
        <v>4151</v>
      </c>
      <c r="Q4" t="s">
        <v>4152</v>
      </c>
      <c r="R4" t="s">
        <v>4153</v>
      </c>
      <c r="S4" t="s">
        <v>4154</v>
      </c>
      <c r="T4" t="s">
        <v>4155</v>
      </c>
      <c r="U4" t="s">
        <v>4156</v>
      </c>
      <c r="V4" t="s">
        <v>4157</v>
      </c>
      <c r="W4" t="s">
        <v>4158</v>
      </c>
      <c r="X4" t="s">
        <v>4159</v>
      </c>
      <c r="Y4" s="38" t="s">
        <v>4167</v>
      </c>
    </row>
    <row r="5" spans="1:25" ht="14.1" customHeight="1" x14ac:dyDescent="0.2">
      <c r="A5" t="s">
        <v>295</v>
      </c>
      <c r="B5" t="s">
        <v>305</v>
      </c>
      <c r="C5" t="s">
        <v>2416</v>
      </c>
      <c r="D5" t="s">
        <v>296</v>
      </c>
      <c r="E5" t="s">
        <v>297</v>
      </c>
      <c r="F5">
        <v>2024</v>
      </c>
      <c r="G5" t="s">
        <v>306</v>
      </c>
      <c r="H5" t="s">
        <v>307</v>
      </c>
      <c r="I5">
        <v>2.2000000000000002</v>
      </c>
      <c r="J5">
        <v>49</v>
      </c>
      <c r="K5" t="s">
        <v>299</v>
      </c>
      <c r="M5">
        <v>53</v>
      </c>
      <c r="O5">
        <v>2</v>
      </c>
      <c r="P5" s="38">
        <v>2</v>
      </c>
      <c r="Q5">
        <v>253</v>
      </c>
      <c r="R5">
        <v>168</v>
      </c>
      <c r="S5">
        <v>253</v>
      </c>
      <c r="T5" t="s">
        <v>300</v>
      </c>
      <c r="U5" t="s">
        <v>330</v>
      </c>
      <c r="V5" t="s">
        <v>318</v>
      </c>
      <c r="W5" t="s">
        <v>374</v>
      </c>
      <c r="X5" t="s">
        <v>1917</v>
      </c>
      <c r="Y5">
        <v>1</v>
      </c>
    </row>
    <row r="6" spans="1:25" ht="14.1" customHeight="1" x14ac:dyDescent="0.2">
      <c r="A6" t="s">
        <v>295</v>
      </c>
      <c r="B6" t="s">
        <v>305</v>
      </c>
      <c r="C6" t="s">
        <v>2417</v>
      </c>
      <c r="D6" t="s">
        <v>296</v>
      </c>
      <c r="E6" t="s">
        <v>297</v>
      </c>
      <c r="F6">
        <v>2024</v>
      </c>
      <c r="G6" t="s">
        <v>306</v>
      </c>
      <c r="H6" t="s">
        <v>307</v>
      </c>
      <c r="I6">
        <v>2.4</v>
      </c>
      <c r="J6">
        <v>49</v>
      </c>
      <c r="K6" t="s">
        <v>299</v>
      </c>
      <c r="M6">
        <v>34</v>
      </c>
      <c r="O6">
        <v>2</v>
      </c>
      <c r="P6" s="38">
        <v>2</v>
      </c>
      <c r="Q6">
        <v>246</v>
      </c>
      <c r="R6">
        <v>171</v>
      </c>
      <c r="S6">
        <v>246</v>
      </c>
      <c r="T6" t="s">
        <v>300</v>
      </c>
      <c r="U6" t="s">
        <v>308</v>
      </c>
      <c r="V6" t="s">
        <v>311</v>
      </c>
      <c r="W6" t="s">
        <v>303</v>
      </c>
      <c r="X6" t="s">
        <v>336</v>
      </c>
      <c r="Y6">
        <v>1</v>
      </c>
    </row>
    <row r="7" spans="1:25" ht="14.1" customHeight="1" x14ac:dyDescent="0.2">
      <c r="A7" t="s">
        <v>295</v>
      </c>
      <c r="B7" t="s">
        <v>2418</v>
      </c>
      <c r="C7" t="s">
        <v>2419</v>
      </c>
      <c r="D7" t="s">
        <v>296</v>
      </c>
      <c r="E7" t="s">
        <v>297</v>
      </c>
      <c r="F7">
        <v>2024</v>
      </c>
      <c r="G7" t="s">
        <v>298</v>
      </c>
      <c r="H7" t="s">
        <v>298</v>
      </c>
      <c r="I7">
        <v>1.19</v>
      </c>
      <c r="J7">
        <v>0</v>
      </c>
      <c r="K7" t="s">
        <v>299</v>
      </c>
      <c r="M7">
        <v>0</v>
      </c>
      <c r="O7">
        <v>2</v>
      </c>
      <c r="P7" s="38">
        <v>2</v>
      </c>
      <c r="Q7">
        <v>282</v>
      </c>
      <c r="R7">
        <v>157</v>
      </c>
      <c r="S7">
        <v>282</v>
      </c>
      <c r="T7" t="s">
        <v>300</v>
      </c>
      <c r="U7" t="s">
        <v>321</v>
      </c>
      <c r="V7" t="s">
        <v>302</v>
      </c>
      <c r="W7" t="s">
        <v>313</v>
      </c>
      <c r="X7" t="s">
        <v>336</v>
      </c>
      <c r="Y7">
        <v>1</v>
      </c>
    </row>
    <row r="8" spans="1:25" ht="14.1" customHeight="1" x14ac:dyDescent="0.2">
      <c r="A8" t="s">
        <v>295</v>
      </c>
      <c r="B8" t="s">
        <v>323</v>
      </c>
      <c r="C8" t="s">
        <v>315</v>
      </c>
      <c r="D8" t="s">
        <v>296</v>
      </c>
      <c r="E8" t="s">
        <v>297</v>
      </c>
      <c r="F8">
        <v>2024</v>
      </c>
      <c r="G8" t="s">
        <v>306</v>
      </c>
      <c r="H8" t="s">
        <v>307</v>
      </c>
      <c r="I8">
        <v>2</v>
      </c>
      <c r="J8">
        <v>50</v>
      </c>
      <c r="K8" t="s">
        <v>299</v>
      </c>
      <c r="M8">
        <v>52</v>
      </c>
      <c r="O8">
        <v>2</v>
      </c>
      <c r="P8" s="38">
        <v>2</v>
      </c>
      <c r="Q8">
        <v>250</v>
      </c>
      <c r="R8">
        <v>183</v>
      </c>
      <c r="S8">
        <v>250</v>
      </c>
      <c r="T8" t="s">
        <v>300</v>
      </c>
      <c r="U8" t="s">
        <v>308</v>
      </c>
      <c r="V8" t="s">
        <v>302</v>
      </c>
      <c r="W8" t="s">
        <v>303</v>
      </c>
      <c r="X8" t="s">
        <v>1917</v>
      </c>
      <c r="Y8">
        <v>1</v>
      </c>
    </row>
    <row r="9" spans="1:25" ht="14.1" customHeight="1" x14ac:dyDescent="0.2">
      <c r="A9" t="s">
        <v>295</v>
      </c>
      <c r="B9" t="s">
        <v>323</v>
      </c>
      <c r="C9" t="s">
        <v>315</v>
      </c>
      <c r="D9" t="s">
        <v>296</v>
      </c>
      <c r="E9" t="s">
        <v>297</v>
      </c>
      <c r="F9">
        <v>2024</v>
      </c>
      <c r="G9" t="s">
        <v>306</v>
      </c>
      <c r="H9" t="s">
        <v>307</v>
      </c>
      <c r="I9">
        <v>2</v>
      </c>
      <c r="J9">
        <v>50</v>
      </c>
      <c r="K9" t="s">
        <v>299</v>
      </c>
      <c r="M9">
        <v>52</v>
      </c>
      <c r="O9">
        <v>2</v>
      </c>
      <c r="P9" s="38">
        <v>2</v>
      </c>
      <c r="Q9">
        <v>250</v>
      </c>
      <c r="R9">
        <v>183</v>
      </c>
      <c r="S9">
        <v>250</v>
      </c>
      <c r="T9" t="s">
        <v>300</v>
      </c>
      <c r="U9" t="s">
        <v>308</v>
      </c>
      <c r="V9" t="s">
        <v>332</v>
      </c>
      <c r="W9" t="s">
        <v>303</v>
      </c>
      <c r="X9" t="s">
        <v>1917</v>
      </c>
      <c r="Y9">
        <v>1</v>
      </c>
    </row>
    <row r="10" spans="1:25" ht="14.1" customHeight="1" x14ac:dyDescent="0.2">
      <c r="A10" t="s">
        <v>295</v>
      </c>
      <c r="B10" t="s">
        <v>326</v>
      </c>
      <c r="C10" t="s">
        <v>1918</v>
      </c>
      <c r="D10" t="s">
        <v>296</v>
      </c>
      <c r="E10" t="s">
        <v>297</v>
      </c>
      <c r="F10">
        <v>2024</v>
      </c>
      <c r="G10" t="s">
        <v>306</v>
      </c>
      <c r="H10" t="s">
        <v>307</v>
      </c>
      <c r="I10">
        <v>1.9</v>
      </c>
      <c r="J10">
        <v>49</v>
      </c>
      <c r="K10" t="s">
        <v>299</v>
      </c>
      <c r="M10">
        <v>31</v>
      </c>
      <c r="O10">
        <v>2</v>
      </c>
      <c r="P10" s="38">
        <v>2</v>
      </c>
      <c r="Q10">
        <v>259</v>
      </c>
      <c r="R10">
        <v>184</v>
      </c>
      <c r="S10">
        <v>259</v>
      </c>
      <c r="T10" t="s">
        <v>300</v>
      </c>
      <c r="U10" t="s">
        <v>308</v>
      </c>
      <c r="V10" t="s">
        <v>312</v>
      </c>
      <c r="W10" t="s">
        <v>303</v>
      </c>
      <c r="X10" t="s">
        <v>1917</v>
      </c>
      <c r="Y10">
        <v>1</v>
      </c>
    </row>
    <row r="11" spans="1:25" ht="14.1" customHeight="1" x14ac:dyDescent="0.2">
      <c r="A11" t="s">
        <v>295</v>
      </c>
      <c r="B11" t="s">
        <v>326</v>
      </c>
      <c r="C11" t="s">
        <v>327</v>
      </c>
      <c r="D11" t="s">
        <v>296</v>
      </c>
      <c r="E11" t="s">
        <v>297</v>
      </c>
      <c r="F11">
        <v>2024</v>
      </c>
      <c r="G11" t="s">
        <v>306</v>
      </c>
      <c r="H11" t="s">
        <v>307</v>
      </c>
      <c r="I11">
        <v>2.1</v>
      </c>
      <c r="J11">
        <v>48</v>
      </c>
      <c r="K11" t="s">
        <v>299</v>
      </c>
      <c r="M11">
        <v>38</v>
      </c>
      <c r="O11">
        <v>2</v>
      </c>
      <c r="P11" s="38">
        <v>2</v>
      </c>
      <c r="Q11">
        <v>271</v>
      </c>
      <c r="R11">
        <v>196</v>
      </c>
      <c r="S11">
        <v>271</v>
      </c>
      <c r="T11" t="s">
        <v>300</v>
      </c>
      <c r="U11" t="s">
        <v>308</v>
      </c>
      <c r="V11" t="s">
        <v>328</v>
      </c>
      <c r="W11" t="s">
        <v>414</v>
      </c>
      <c r="X11" t="s">
        <v>1917</v>
      </c>
      <c r="Y11">
        <v>1</v>
      </c>
    </row>
    <row r="12" spans="1:25" ht="14.1" customHeight="1" x14ac:dyDescent="0.2">
      <c r="A12" t="s">
        <v>295</v>
      </c>
      <c r="B12" t="s">
        <v>2420</v>
      </c>
      <c r="C12" t="s">
        <v>2421</v>
      </c>
      <c r="D12" t="s">
        <v>296</v>
      </c>
      <c r="E12" t="s">
        <v>297</v>
      </c>
      <c r="F12">
        <v>2024</v>
      </c>
      <c r="G12" t="s">
        <v>298</v>
      </c>
      <c r="H12" t="s">
        <v>298</v>
      </c>
      <c r="I12">
        <v>0.8</v>
      </c>
      <c r="J12">
        <v>0</v>
      </c>
      <c r="K12" t="s">
        <v>299</v>
      </c>
      <c r="M12">
        <v>0</v>
      </c>
      <c r="O12">
        <v>1</v>
      </c>
      <c r="P12" s="38">
        <v>2</v>
      </c>
      <c r="Q12">
        <v>148</v>
      </c>
      <c r="R12">
        <v>133</v>
      </c>
      <c r="S12">
        <v>148</v>
      </c>
      <c r="T12" t="s">
        <v>300</v>
      </c>
      <c r="U12" t="s">
        <v>301</v>
      </c>
      <c r="V12" t="s">
        <v>304</v>
      </c>
      <c r="W12" t="s">
        <v>384</v>
      </c>
      <c r="X12" t="s">
        <v>1917</v>
      </c>
      <c r="Y12">
        <v>1</v>
      </c>
    </row>
    <row r="13" spans="1:25" ht="14.1" customHeight="1" x14ac:dyDescent="0.2">
      <c r="A13" t="s">
        <v>295</v>
      </c>
      <c r="B13" t="s">
        <v>329</v>
      </c>
      <c r="C13" t="s">
        <v>2422</v>
      </c>
      <c r="D13" t="s">
        <v>296</v>
      </c>
      <c r="E13" t="s">
        <v>297</v>
      </c>
      <c r="F13">
        <v>2024</v>
      </c>
      <c r="G13" t="s">
        <v>306</v>
      </c>
      <c r="H13" t="s">
        <v>307</v>
      </c>
      <c r="I13">
        <v>2.1</v>
      </c>
      <c r="J13">
        <v>50</v>
      </c>
      <c r="K13" t="s">
        <v>299</v>
      </c>
      <c r="M13">
        <v>57</v>
      </c>
      <c r="O13">
        <v>2</v>
      </c>
      <c r="P13" s="38">
        <v>2</v>
      </c>
      <c r="Q13">
        <v>255</v>
      </c>
      <c r="R13">
        <v>180</v>
      </c>
      <c r="S13">
        <v>255</v>
      </c>
      <c r="T13" t="s">
        <v>300</v>
      </c>
      <c r="U13" t="s">
        <v>330</v>
      </c>
      <c r="V13" t="s">
        <v>302</v>
      </c>
      <c r="W13" t="s">
        <v>313</v>
      </c>
      <c r="X13" t="s">
        <v>1917</v>
      </c>
      <c r="Y13">
        <v>1</v>
      </c>
    </row>
    <row r="14" spans="1:25" ht="14.1" customHeight="1" x14ac:dyDescent="0.2">
      <c r="A14" t="s">
        <v>295</v>
      </c>
      <c r="B14" t="s">
        <v>331</v>
      </c>
      <c r="C14" t="s">
        <v>2423</v>
      </c>
      <c r="D14" t="s">
        <v>296</v>
      </c>
      <c r="E14" t="s">
        <v>297</v>
      </c>
      <c r="F14">
        <v>2024</v>
      </c>
      <c r="G14" t="s">
        <v>306</v>
      </c>
      <c r="H14" t="s">
        <v>307</v>
      </c>
      <c r="I14">
        <v>2.2000000000000002</v>
      </c>
      <c r="J14">
        <v>49</v>
      </c>
      <c r="K14" t="s">
        <v>299</v>
      </c>
      <c r="M14">
        <v>53</v>
      </c>
      <c r="O14">
        <v>2</v>
      </c>
      <c r="P14" s="38">
        <v>2</v>
      </c>
      <c r="Q14">
        <v>254</v>
      </c>
      <c r="R14">
        <v>169</v>
      </c>
      <c r="S14">
        <v>254</v>
      </c>
      <c r="T14" t="s">
        <v>300</v>
      </c>
      <c r="U14" t="s">
        <v>330</v>
      </c>
      <c r="V14" t="s">
        <v>328</v>
      </c>
      <c r="W14" t="s">
        <v>414</v>
      </c>
      <c r="X14" t="s">
        <v>1917</v>
      </c>
      <c r="Y14">
        <v>1</v>
      </c>
    </row>
    <row r="15" spans="1:25" ht="14.1" customHeight="1" x14ac:dyDescent="0.2">
      <c r="A15" t="s">
        <v>295</v>
      </c>
      <c r="B15" t="s">
        <v>331</v>
      </c>
      <c r="C15" t="s">
        <v>2423</v>
      </c>
      <c r="D15" t="s">
        <v>296</v>
      </c>
      <c r="E15" t="s">
        <v>297</v>
      </c>
      <c r="F15">
        <v>2024</v>
      </c>
      <c r="G15" t="s">
        <v>306</v>
      </c>
      <c r="H15" t="s">
        <v>307</v>
      </c>
      <c r="I15">
        <v>2.2000000000000002</v>
      </c>
      <c r="J15">
        <v>49</v>
      </c>
      <c r="K15" t="s">
        <v>299</v>
      </c>
      <c r="M15">
        <v>53</v>
      </c>
      <c r="O15">
        <v>2</v>
      </c>
      <c r="P15" s="38">
        <v>2</v>
      </c>
      <c r="Q15">
        <v>254</v>
      </c>
      <c r="R15">
        <v>169</v>
      </c>
      <c r="S15">
        <v>254</v>
      </c>
      <c r="T15" t="s">
        <v>300</v>
      </c>
      <c r="U15" t="s">
        <v>330</v>
      </c>
      <c r="V15" t="s">
        <v>318</v>
      </c>
      <c r="W15" t="s">
        <v>303</v>
      </c>
      <c r="X15" t="s">
        <v>1917</v>
      </c>
      <c r="Y15">
        <v>1</v>
      </c>
    </row>
    <row r="16" spans="1:25" ht="14.1" customHeight="1" x14ac:dyDescent="0.2">
      <c r="A16" t="s">
        <v>295</v>
      </c>
      <c r="B16" t="s">
        <v>331</v>
      </c>
      <c r="C16" t="s">
        <v>2424</v>
      </c>
      <c r="D16" t="s">
        <v>296</v>
      </c>
      <c r="E16" t="s">
        <v>297</v>
      </c>
      <c r="F16">
        <v>2024</v>
      </c>
      <c r="G16" t="s">
        <v>306</v>
      </c>
      <c r="H16" t="s">
        <v>307</v>
      </c>
      <c r="I16">
        <v>2.2000000000000002</v>
      </c>
      <c r="J16">
        <v>50</v>
      </c>
      <c r="K16" t="s">
        <v>299</v>
      </c>
      <c r="M16">
        <v>45</v>
      </c>
      <c r="O16">
        <v>2</v>
      </c>
      <c r="P16" s="38">
        <v>2</v>
      </c>
      <c r="Q16">
        <v>257</v>
      </c>
      <c r="R16">
        <v>182</v>
      </c>
      <c r="S16">
        <v>257</v>
      </c>
      <c r="T16" t="s">
        <v>300</v>
      </c>
      <c r="U16" t="s">
        <v>330</v>
      </c>
      <c r="V16" t="s">
        <v>332</v>
      </c>
      <c r="W16" t="s">
        <v>303</v>
      </c>
      <c r="X16" t="s">
        <v>1917</v>
      </c>
      <c r="Y16">
        <v>1</v>
      </c>
    </row>
    <row r="17" spans="1:25" ht="14.1" customHeight="1" x14ac:dyDescent="0.2">
      <c r="A17" t="s">
        <v>295</v>
      </c>
      <c r="B17" t="s">
        <v>333</v>
      </c>
      <c r="C17" t="s">
        <v>2425</v>
      </c>
      <c r="D17" t="s">
        <v>296</v>
      </c>
      <c r="E17" t="s">
        <v>297</v>
      </c>
      <c r="F17">
        <v>2024</v>
      </c>
      <c r="G17" t="s">
        <v>306</v>
      </c>
      <c r="H17" t="s">
        <v>307</v>
      </c>
      <c r="I17">
        <v>2.4</v>
      </c>
      <c r="J17">
        <v>50</v>
      </c>
      <c r="K17" t="s">
        <v>299</v>
      </c>
      <c r="M17">
        <v>55</v>
      </c>
      <c r="O17">
        <v>2</v>
      </c>
      <c r="P17" s="38">
        <v>2</v>
      </c>
      <c r="Q17">
        <v>272</v>
      </c>
      <c r="R17">
        <v>197</v>
      </c>
      <c r="S17">
        <v>272</v>
      </c>
      <c r="T17" t="s">
        <v>300</v>
      </c>
      <c r="U17" t="s">
        <v>330</v>
      </c>
      <c r="V17" t="s">
        <v>334</v>
      </c>
      <c r="W17" t="s">
        <v>303</v>
      </c>
      <c r="X17" t="s">
        <v>1917</v>
      </c>
      <c r="Y17">
        <v>1</v>
      </c>
    </row>
    <row r="18" spans="1:25" ht="14.1" customHeight="1" x14ac:dyDescent="0.2">
      <c r="A18" t="s">
        <v>295</v>
      </c>
      <c r="B18" t="s">
        <v>333</v>
      </c>
      <c r="C18" t="s">
        <v>335</v>
      </c>
      <c r="D18" t="s">
        <v>296</v>
      </c>
      <c r="E18" t="s">
        <v>297</v>
      </c>
      <c r="F18">
        <v>2024</v>
      </c>
      <c r="G18" t="s">
        <v>306</v>
      </c>
      <c r="H18" t="s">
        <v>307</v>
      </c>
      <c r="I18">
        <v>2.5</v>
      </c>
      <c r="J18">
        <v>49</v>
      </c>
      <c r="K18" t="s">
        <v>299</v>
      </c>
      <c r="M18">
        <v>52</v>
      </c>
      <c r="O18">
        <v>2</v>
      </c>
      <c r="P18" s="38">
        <v>2</v>
      </c>
      <c r="Q18">
        <v>270</v>
      </c>
      <c r="R18">
        <v>195</v>
      </c>
      <c r="S18">
        <v>270</v>
      </c>
      <c r="T18" t="s">
        <v>300</v>
      </c>
      <c r="U18" t="s">
        <v>330</v>
      </c>
      <c r="V18" t="s">
        <v>302</v>
      </c>
      <c r="W18" t="s">
        <v>303</v>
      </c>
      <c r="X18" t="s">
        <v>1917</v>
      </c>
      <c r="Y18">
        <v>1</v>
      </c>
    </row>
    <row r="19" spans="1:25" ht="14.1" customHeight="1" x14ac:dyDescent="0.2">
      <c r="A19" t="s">
        <v>295</v>
      </c>
      <c r="B19" t="s">
        <v>338</v>
      </c>
      <c r="C19" t="s">
        <v>2426</v>
      </c>
      <c r="D19" t="s">
        <v>296</v>
      </c>
      <c r="E19" t="s">
        <v>297</v>
      </c>
      <c r="F19">
        <v>2024</v>
      </c>
      <c r="G19" t="s">
        <v>298</v>
      </c>
      <c r="H19" t="s">
        <v>298</v>
      </c>
      <c r="I19">
        <v>1.5</v>
      </c>
      <c r="J19">
        <v>0</v>
      </c>
      <c r="K19" t="s">
        <v>299</v>
      </c>
      <c r="M19">
        <v>0</v>
      </c>
      <c r="O19">
        <v>2</v>
      </c>
      <c r="P19" s="38">
        <v>2</v>
      </c>
      <c r="Q19">
        <v>232</v>
      </c>
      <c r="R19">
        <v>157</v>
      </c>
      <c r="S19">
        <v>232</v>
      </c>
      <c r="T19" t="s">
        <v>300</v>
      </c>
      <c r="U19" t="s">
        <v>321</v>
      </c>
      <c r="V19" t="s">
        <v>334</v>
      </c>
      <c r="W19" t="s">
        <v>303</v>
      </c>
      <c r="X19" t="s">
        <v>1917</v>
      </c>
      <c r="Y19">
        <v>1</v>
      </c>
    </row>
    <row r="20" spans="1:25" ht="14.1" customHeight="1" x14ac:dyDescent="0.2">
      <c r="A20" t="s">
        <v>295</v>
      </c>
      <c r="B20" t="s">
        <v>338</v>
      </c>
      <c r="C20" t="s">
        <v>2426</v>
      </c>
      <c r="D20" t="s">
        <v>296</v>
      </c>
      <c r="E20" t="s">
        <v>297</v>
      </c>
      <c r="F20">
        <v>2024</v>
      </c>
      <c r="G20" t="s">
        <v>298</v>
      </c>
      <c r="H20" t="s">
        <v>298</v>
      </c>
      <c r="I20">
        <v>1.5</v>
      </c>
      <c r="J20">
        <v>0</v>
      </c>
      <c r="K20" t="s">
        <v>299</v>
      </c>
      <c r="M20">
        <v>0</v>
      </c>
      <c r="O20">
        <v>2</v>
      </c>
      <c r="P20" s="38">
        <v>2</v>
      </c>
      <c r="Q20">
        <v>232</v>
      </c>
      <c r="R20">
        <v>157</v>
      </c>
      <c r="S20">
        <v>232</v>
      </c>
      <c r="T20" t="s">
        <v>441</v>
      </c>
      <c r="U20" t="s">
        <v>321</v>
      </c>
      <c r="V20" t="s">
        <v>328</v>
      </c>
      <c r="W20" t="s">
        <v>303</v>
      </c>
      <c r="X20" t="s">
        <v>1917</v>
      </c>
      <c r="Y20">
        <v>1</v>
      </c>
    </row>
    <row r="21" spans="1:25" ht="14.1" customHeight="1" x14ac:dyDescent="0.2">
      <c r="A21" t="s">
        <v>295</v>
      </c>
      <c r="B21" t="s">
        <v>338</v>
      </c>
      <c r="C21" t="s">
        <v>1919</v>
      </c>
      <c r="D21" t="s">
        <v>296</v>
      </c>
      <c r="E21" t="s">
        <v>297</v>
      </c>
      <c r="F21">
        <v>2024</v>
      </c>
      <c r="G21" t="s">
        <v>298</v>
      </c>
      <c r="H21" t="s">
        <v>298</v>
      </c>
      <c r="I21">
        <v>2</v>
      </c>
      <c r="J21">
        <v>0</v>
      </c>
      <c r="K21" t="s">
        <v>299</v>
      </c>
      <c r="M21">
        <v>0</v>
      </c>
      <c r="O21">
        <v>1</v>
      </c>
      <c r="P21" s="38">
        <v>2</v>
      </c>
      <c r="Q21">
        <v>215</v>
      </c>
      <c r="R21">
        <v>185</v>
      </c>
      <c r="S21">
        <v>215</v>
      </c>
      <c r="T21" t="s">
        <v>300</v>
      </c>
      <c r="U21" t="s">
        <v>321</v>
      </c>
      <c r="V21" t="s">
        <v>379</v>
      </c>
      <c r="W21" t="s">
        <v>303</v>
      </c>
      <c r="X21" t="s">
        <v>1917</v>
      </c>
      <c r="Y21">
        <v>1</v>
      </c>
    </row>
    <row r="22" spans="1:25" ht="14.1" customHeight="1" x14ac:dyDescent="0.2">
      <c r="A22" t="s">
        <v>295</v>
      </c>
      <c r="B22" t="s">
        <v>2427</v>
      </c>
      <c r="C22" t="s">
        <v>2428</v>
      </c>
      <c r="D22" t="s">
        <v>296</v>
      </c>
      <c r="E22" t="s">
        <v>297</v>
      </c>
      <c r="F22">
        <v>2024</v>
      </c>
      <c r="G22" t="s">
        <v>298</v>
      </c>
      <c r="H22" t="s">
        <v>298</v>
      </c>
      <c r="I22">
        <v>3.9</v>
      </c>
      <c r="J22">
        <v>0</v>
      </c>
      <c r="K22" t="s">
        <v>299</v>
      </c>
      <c r="M22">
        <v>0</v>
      </c>
      <c r="O22">
        <v>2</v>
      </c>
      <c r="P22" s="38">
        <v>2</v>
      </c>
      <c r="Q22">
        <v>231</v>
      </c>
      <c r="R22">
        <v>161</v>
      </c>
      <c r="S22">
        <v>231</v>
      </c>
      <c r="T22" t="s">
        <v>300</v>
      </c>
      <c r="U22" t="s">
        <v>301</v>
      </c>
      <c r="V22" t="s">
        <v>302</v>
      </c>
      <c r="W22" t="s">
        <v>303</v>
      </c>
      <c r="X22" t="s">
        <v>1917</v>
      </c>
      <c r="Y22">
        <v>1</v>
      </c>
    </row>
    <row r="23" spans="1:25" ht="14.1" customHeight="1" x14ac:dyDescent="0.2">
      <c r="A23" t="s">
        <v>295</v>
      </c>
      <c r="B23" t="s">
        <v>2429</v>
      </c>
      <c r="C23" t="s">
        <v>2430</v>
      </c>
      <c r="D23" t="s">
        <v>296</v>
      </c>
      <c r="E23" t="s">
        <v>297</v>
      </c>
      <c r="F23">
        <v>2024</v>
      </c>
      <c r="G23" t="s">
        <v>306</v>
      </c>
      <c r="H23" t="s">
        <v>307</v>
      </c>
      <c r="I23">
        <v>2.1</v>
      </c>
      <c r="J23">
        <v>49</v>
      </c>
      <c r="K23" t="s">
        <v>299</v>
      </c>
      <c r="M23">
        <v>36</v>
      </c>
      <c r="O23">
        <v>2</v>
      </c>
      <c r="P23" s="38">
        <v>2</v>
      </c>
      <c r="Q23">
        <v>255</v>
      </c>
      <c r="R23">
        <v>180</v>
      </c>
      <c r="S23">
        <v>255</v>
      </c>
      <c r="T23" t="s">
        <v>300</v>
      </c>
      <c r="U23" t="s">
        <v>308</v>
      </c>
      <c r="V23" t="s">
        <v>302</v>
      </c>
      <c r="W23" t="s">
        <v>313</v>
      </c>
      <c r="X23" t="s">
        <v>1917</v>
      </c>
      <c r="Y23">
        <v>1</v>
      </c>
    </row>
    <row r="24" spans="1:25" ht="14.1" customHeight="1" x14ac:dyDescent="0.2">
      <c r="A24" t="s">
        <v>295</v>
      </c>
      <c r="B24" t="s">
        <v>41</v>
      </c>
      <c r="C24" t="s">
        <v>1134</v>
      </c>
      <c r="D24" t="s">
        <v>296</v>
      </c>
      <c r="E24" t="s">
        <v>297</v>
      </c>
      <c r="F24">
        <v>2024</v>
      </c>
      <c r="G24" t="s">
        <v>306</v>
      </c>
      <c r="H24" t="s">
        <v>307</v>
      </c>
      <c r="I24">
        <v>2.2000000000000002</v>
      </c>
      <c r="J24">
        <v>49</v>
      </c>
      <c r="K24" t="s">
        <v>299</v>
      </c>
      <c r="M24">
        <v>51</v>
      </c>
      <c r="O24">
        <v>2</v>
      </c>
      <c r="P24" s="38">
        <v>2</v>
      </c>
      <c r="Q24">
        <v>270</v>
      </c>
      <c r="R24">
        <v>182</v>
      </c>
      <c r="S24">
        <v>270</v>
      </c>
      <c r="T24" t="s">
        <v>300</v>
      </c>
      <c r="U24" t="s">
        <v>330</v>
      </c>
      <c r="V24" t="s">
        <v>302</v>
      </c>
      <c r="W24" t="s">
        <v>303</v>
      </c>
      <c r="X24" t="s">
        <v>336</v>
      </c>
      <c r="Y24">
        <v>1</v>
      </c>
    </row>
    <row r="25" spans="1:25" ht="14.1" customHeight="1" x14ac:dyDescent="0.2">
      <c r="A25" t="s">
        <v>295</v>
      </c>
      <c r="B25" t="s">
        <v>41</v>
      </c>
      <c r="C25" t="s">
        <v>339</v>
      </c>
      <c r="D25" t="s">
        <v>296</v>
      </c>
      <c r="E25" t="s">
        <v>297</v>
      </c>
      <c r="F25">
        <v>2024</v>
      </c>
      <c r="G25" t="s">
        <v>306</v>
      </c>
      <c r="H25" t="s">
        <v>307</v>
      </c>
      <c r="I25">
        <v>2.2000000000000002</v>
      </c>
      <c r="J25">
        <v>49</v>
      </c>
      <c r="K25" t="s">
        <v>299</v>
      </c>
      <c r="M25">
        <v>53</v>
      </c>
      <c r="O25">
        <v>2</v>
      </c>
      <c r="P25" s="38">
        <v>2</v>
      </c>
      <c r="Q25">
        <v>250</v>
      </c>
      <c r="R25">
        <v>175</v>
      </c>
      <c r="S25">
        <v>250</v>
      </c>
      <c r="T25" t="s">
        <v>300</v>
      </c>
      <c r="U25" t="s">
        <v>330</v>
      </c>
      <c r="V25" t="s">
        <v>318</v>
      </c>
      <c r="W25" t="s">
        <v>374</v>
      </c>
      <c r="X25" t="s">
        <v>1917</v>
      </c>
      <c r="Y25">
        <v>1</v>
      </c>
    </row>
    <row r="26" spans="1:25" ht="14.1" customHeight="1" x14ac:dyDescent="0.2">
      <c r="A26" t="s">
        <v>295</v>
      </c>
      <c r="B26" t="s">
        <v>340</v>
      </c>
      <c r="C26" t="s">
        <v>1921</v>
      </c>
      <c r="D26" t="s">
        <v>296</v>
      </c>
      <c r="E26" t="s">
        <v>297</v>
      </c>
      <c r="F26">
        <v>2024</v>
      </c>
      <c r="G26" t="s">
        <v>306</v>
      </c>
      <c r="H26" t="s">
        <v>307</v>
      </c>
      <c r="I26">
        <v>2.2999999999999998</v>
      </c>
      <c r="J26">
        <v>49</v>
      </c>
      <c r="K26" t="s">
        <v>299</v>
      </c>
      <c r="M26">
        <v>59</v>
      </c>
      <c r="O26">
        <v>2</v>
      </c>
      <c r="P26" s="38">
        <v>2</v>
      </c>
      <c r="Q26">
        <v>295</v>
      </c>
      <c r="R26">
        <v>208</v>
      </c>
      <c r="S26">
        <v>295</v>
      </c>
      <c r="T26" t="s">
        <v>342</v>
      </c>
      <c r="U26" t="s">
        <v>330</v>
      </c>
      <c r="V26" t="s">
        <v>322</v>
      </c>
      <c r="W26" t="s">
        <v>303</v>
      </c>
      <c r="X26" t="s">
        <v>336</v>
      </c>
      <c r="Y26">
        <v>1</v>
      </c>
    </row>
    <row r="27" spans="1:25" ht="14.1" customHeight="1" x14ac:dyDescent="0.2">
      <c r="A27" t="s">
        <v>295</v>
      </c>
      <c r="B27" t="s">
        <v>340</v>
      </c>
      <c r="C27" t="s">
        <v>341</v>
      </c>
      <c r="D27" t="s">
        <v>296</v>
      </c>
      <c r="E27" t="s">
        <v>297</v>
      </c>
      <c r="F27">
        <v>2024</v>
      </c>
      <c r="G27" t="s">
        <v>306</v>
      </c>
      <c r="H27" t="s">
        <v>307</v>
      </c>
      <c r="I27">
        <v>2.2999999999999998</v>
      </c>
      <c r="J27">
        <v>49</v>
      </c>
      <c r="K27" t="s">
        <v>299</v>
      </c>
      <c r="M27">
        <v>59</v>
      </c>
      <c r="O27">
        <v>2</v>
      </c>
      <c r="P27" s="38">
        <v>2</v>
      </c>
      <c r="Q27">
        <v>295</v>
      </c>
      <c r="R27">
        <v>204</v>
      </c>
      <c r="S27">
        <v>295</v>
      </c>
      <c r="T27" t="s">
        <v>503</v>
      </c>
      <c r="U27" t="s">
        <v>330</v>
      </c>
      <c r="V27" t="s">
        <v>302</v>
      </c>
      <c r="W27" t="s">
        <v>313</v>
      </c>
      <c r="X27" t="s">
        <v>336</v>
      </c>
      <c r="Y27">
        <v>1</v>
      </c>
    </row>
    <row r="28" spans="1:25" ht="14.1" customHeight="1" x14ac:dyDescent="0.2">
      <c r="A28" t="s">
        <v>295</v>
      </c>
      <c r="B28" t="s">
        <v>340</v>
      </c>
      <c r="C28" t="s">
        <v>341</v>
      </c>
      <c r="D28" t="s">
        <v>296</v>
      </c>
      <c r="E28" t="s">
        <v>297</v>
      </c>
      <c r="F28">
        <v>2024</v>
      </c>
      <c r="G28" t="s">
        <v>306</v>
      </c>
      <c r="H28" t="s">
        <v>307</v>
      </c>
      <c r="I28">
        <v>2.2999999999999998</v>
      </c>
      <c r="J28">
        <v>49</v>
      </c>
      <c r="K28" t="s">
        <v>299</v>
      </c>
      <c r="M28">
        <v>59</v>
      </c>
      <c r="O28">
        <v>2</v>
      </c>
      <c r="P28" s="38">
        <v>2</v>
      </c>
      <c r="Q28">
        <v>295</v>
      </c>
      <c r="R28">
        <v>204</v>
      </c>
      <c r="S28">
        <v>295</v>
      </c>
      <c r="T28" t="s">
        <v>342</v>
      </c>
      <c r="U28" t="s">
        <v>330</v>
      </c>
      <c r="V28" t="s">
        <v>324</v>
      </c>
      <c r="W28" t="s">
        <v>325</v>
      </c>
      <c r="X28" t="s">
        <v>336</v>
      </c>
      <c r="Y28">
        <v>1</v>
      </c>
    </row>
    <row r="29" spans="1:25" ht="14.1" customHeight="1" x14ac:dyDescent="0.2">
      <c r="A29" t="s">
        <v>295</v>
      </c>
      <c r="B29" t="s">
        <v>340</v>
      </c>
      <c r="C29" t="s">
        <v>341</v>
      </c>
      <c r="D29" t="s">
        <v>296</v>
      </c>
      <c r="E29" t="s">
        <v>297</v>
      </c>
      <c r="F29">
        <v>2024</v>
      </c>
      <c r="G29" t="s">
        <v>306</v>
      </c>
      <c r="H29" t="s">
        <v>307</v>
      </c>
      <c r="I29">
        <v>2.2999999999999998</v>
      </c>
      <c r="J29">
        <v>49</v>
      </c>
      <c r="K29" t="s">
        <v>299</v>
      </c>
      <c r="M29">
        <v>59</v>
      </c>
      <c r="O29">
        <v>2</v>
      </c>
      <c r="P29" s="38">
        <v>2</v>
      </c>
      <c r="Q29">
        <v>295</v>
      </c>
      <c r="R29">
        <v>204</v>
      </c>
      <c r="S29">
        <v>295</v>
      </c>
      <c r="T29" t="s">
        <v>317</v>
      </c>
      <c r="U29" t="s">
        <v>330</v>
      </c>
      <c r="V29" t="s">
        <v>302</v>
      </c>
      <c r="W29" t="s">
        <v>303</v>
      </c>
      <c r="X29" t="s">
        <v>1917</v>
      </c>
      <c r="Y29">
        <v>1</v>
      </c>
    </row>
    <row r="30" spans="1:25" ht="14.1" customHeight="1" x14ac:dyDescent="0.2">
      <c r="A30" t="s">
        <v>295</v>
      </c>
      <c r="B30" t="s">
        <v>340</v>
      </c>
      <c r="C30" t="s">
        <v>341</v>
      </c>
      <c r="D30" t="s">
        <v>296</v>
      </c>
      <c r="E30" t="s">
        <v>297</v>
      </c>
      <c r="F30">
        <v>2024</v>
      </c>
      <c r="G30" t="s">
        <v>306</v>
      </c>
      <c r="H30" t="s">
        <v>307</v>
      </c>
      <c r="I30">
        <v>2.2999999999999998</v>
      </c>
      <c r="J30">
        <v>49</v>
      </c>
      <c r="K30" t="s">
        <v>299</v>
      </c>
      <c r="M30">
        <v>59</v>
      </c>
      <c r="O30">
        <v>2</v>
      </c>
      <c r="P30" s="38">
        <v>2</v>
      </c>
      <c r="Q30">
        <v>295</v>
      </c>
      <c r="R30">
        <v>204</v>
      </c>
      <c r="S30">
        <v>295</v>
      </c>
      <c r="T30" t="s">
        <v>317</v>
      </c>
      <c r="U30" t="s">
        <v>330</v>
      </c>
      <c r="V30" t="s">
        <v>302</v>
      </c>
      <c r="W30" t="s">
        <v>313</v>
      </c>
      <c r="X30" t="s">
        <v>1917</v>
      </c>
      <c r="Y30">
        <v>1</v>
      </c>
    </row>
    <row r="31" spans="1:25" ht="14.1" customHeight="1" x14ac:dyDescent="0.2">
      <c r="A31" t="s">
        <v>295</v>
      </c>
      <c r="B31" t="s">
        <v>344</v>
      </c>
      <c r="C31" t="s">
        <v>2431</v>
      </c>
      <c r="D31" t="s">
        <v>296</v>
      </c>
      <c r="E31" t="s">
        <v>297</v>
      </c>
      <c r="F31">
        <v>2024</v>
      </c>
      <c r="G31" t="s">
        <v>298</v>
      </c>
      <c r="H31" t="s">
        <v>298</v>
      </c>
      <c r="I31">
        <v>4</v>
      </c>
      <c r="J31">
        <v>0</v>
      </c>
      <c r="K31" t="s">
        <v>299</v>
      </c>
      <c r="M31">
        <v>0</v>
      </c>
      <c r="O31">
        <v>1</v>
      </c>
      <c r="P31" s="38">
        <v>2</v>
      </c>
      <c r="Q31">
        <v>199</v>
      </c>
      <c r="R31">
        <v>158</v>
      </c>
      <c r="S31">
        <v>199</v>
      </c>
      <c r="T31" t="s">
        <v>300</v>
      </c>
      <c r="U31" t="s">
        <v>2001</v>
      </c>
      <c r="V31" t="s">
        <v>302</v>
      </c>
      <c r="W31" t="s">
        <v>303</v>
      </c>
      <c r="X31" t="s">
        <v>1917</v>
      </c>
      <c r="Y31">
        <v>1</v>
      </c>
    </row>
    <row r="32" spans="1:25" ht="14.1" customHeight="1" x14ac:dyDescent="0.2">
      <c r="A32" t="s">
        <v>295</v>
      </c>
      <c r="B32" t="s">
        <v>346</v>
      </c>
      <c r="C32" t="s">
        <v>315</v>
      </c>
      <c r="D32" t="s">
        <v>296</v>
      </c>
      <c r="E32" t="s">
        <v>297</v>
      </c>
      <c r="F32">
        <v>2024</v>
      </c>
      <c r="G32" t="s">
        <v>306</v>
      </c>
      <c r="H32" t="s">
        <v>307</v>
      </c>
      <c r="I32">
        <v>2.4</v>
      </c>
      <c r="J32">
        <v>49</v>
      </c>
      <c r="K32" t="s">
        <v>299</v>
      </c>
      <c r="M32">
        <v>34</v>
      </c>
      <c r="O32">
        <v>2</v>
      </c>
      <c r="P32" s="38">
        <v>2</v>
      </c>
      <c r="Q32">
        <v>246</v>
      </c>
      <c r="R32">
        <v>171</v>
      </c>
      <c r="S32">
        <v>246</v>
      </c>
      <c r="T32" t="s">
        <v>300</v>
      </c>
      <c r="U32" t="s">
        <v>308</v>
      </c>
      <c r="V32" t="s">
        <v>302</v>
      </c>
      <c r="W32" t="s">
        <v>303</v>
      </c>
      <c r="X32" t="s">
        <v>1917</v>
      </c>
      <c r="Y32">
        <v>1</v>
      </c>
    </row>
    <row r="33" spans="1:25" ht="14.1" customHeight="1" x14ac:dyDescent="0.2">
      <c r="A33" t="s">
        <v>295</v>
      </c>
      <c r="B33" t="s">
        <v>347</v>
      </c>
      <c r="C33" t="s">
        <v>2432</v>
      </c>
      <c r="D33" t="s">
        <v>296</v>
      </c>
      <c r="E33" t="s">
        <v>297</v>
      </c>
      <c r="F33">
        <v>2024</v>
      </c>
      <c r="G33" t="s">
        <v>306</v>
      </c>
      <c r="H33" t="s">
        <v>307</v>
      </c>
      <c r="I33">
        <v>2.2000000000000002</v>
      </c>
      <c r="J33">
        <v>48</v>
      </c>
      <c r="K33" t="s">
        <v>299</v>
      </c>
      <c r="M33">
        <v>47</v>
      </c>
      <c r="O33">
        <v>2</v>
      </c>
      <c r="P33" s="38">
        <v>2</v>
      </c>
      <c r="Q33">
        <v>245</v>
      </c>
      <c r="R33">
        <v>170</v>
      </c>
      <c r="S33">
        <v>245</v>
      </c>
      <c r="T33" t="s">
        <v>300</v>
      </c>
      <c r="U33" t="s">
        <v>308</v>
      </c>
      <c r="V33" t="s">
        <v>302</v>
      </c>
      <c r="W33" t="s">
        <v>313</v>
      </c>
      <c r="X33" t="s">
        <v>1917</v>
      </c>
      <c r="Y33">
        <v>1</v>
      </c>
    </row>
    <row r="34" spans="1:25" ht="14.1" customHeight="1" x14ac:dyDescent="0.2">
      <c r="A34" t="s">
        <v>295</v>
      </c>
      <c r="B34" t="s">
        <v>1142</v>
      </c>
      <c r="C34" t="s">
        <v>315</v>
      </c>
      <c r="D34" t="s">
        <v>296</v>
      </c>
      <c r="E34" t="s">
        <v>297</v>
      </c>
      <c r="F34">
        <v>2024</v>
      </c>
      <c r="G34" t="s">
        <v>306</v>
      </c>
      <c r="H34" t="s">
        <v>307</v>
      </c>
      <c r="I34">
        <v>1.6</v>
      </c>
      <c r="J34">
        <v>50</v>
      </c>
      <c r="K34" t="s">
        <v>299</v>
      </c>
      <c r="M34">
        <v>55</v>
      </c>
      <c r="O34">
        <v>2</v>
      </c>
      <c r="P34" s="38">
        <v>2</v>
      </c>
      <c r="Q34">
        <v>280</v>
      </c>
      <c r="R34">
        <v>167</v>
      </c>
      <c r="S34">
        <v>280</v>
      </c>
      <c r="T34" t="s">
        <v>300</v>
      </c>
      <c r="U34" t="s">
        <v>308</v>
      </c>
      <c r="V34" t="s">
        <v>302</v>
      </c>
      <c r="W34" t="s">
        <v>303</v>
      </c>
      <c r="X34" t="s">
        <v>336</v>
      </c>
      <c r="Y34">
        <v>1</v>
      </c>
    </row>
    <row r="35" spans="1:25" ht="14.1" customHeight="1" x14ac:dyDescent="0.2">
      <c r="A35" t="s">
        <v>295</v>
      </c>
      <c r="B35" t="s">
        <v>2433</v>
      </c>
      <c r="C35" t="s">
        <v>2434</v>
      </c>
      <c r="D35" t="s">
        <v>296</v>
      </c>
      <c r="E35" t="s">
        <v>297</v>
      </c>
      <c r="F35">
        <v>2024</v>
      </c>
      <c r="G35" t="s">
        <v>298</v>
      </c>
      <c r="H35" t="s">
        <v>298</v>
      </c>
      <c r="I35">
        <v>4</v>
      </c>
      <c r="J35">
        <v>0</v>
      </c>
      <c r="K35" t="s">
        <v>299</v>
      </c>
      <c r="M35">
        <v>0</v>
      </c>
      <c r="O35">
        <v>2</v>
      </c>
      <c r="P35" s="38">
        <v>2</v>
      </c>
      <c r="Q35">
        <v>320</v>
      </c>
      <c r="R35">
        <v>227</v>
      </c>
      <c r="S35">
        <v>320</v>
      </c>
      <c r="T35" t="s">
        <v>300</v>
      </c>
      <c r="U35" t="s">
        <v>301</v>
      </c>
      <c r="V35" t="s">
        <v>302</v>
      </c>
      <c r="W35" t="s">
        <v>303</v>
      </c>
      <c r="X35" t="s">
        <v>336</v>
      </c>
      <c r="Y35">
        <v>1</v>
      </c>
    </row>
    <row r="36" spans="1:25" ht="14.1" customHeight="1" x14ac:dyDescent="0.2">
      <c r="A36" t="s">
        <v>295</v>
      </c>
      <c r="B36" t="s">
        <v>350</v>
      </c>
      <c r="C36" t="s">
        <v>351</v>
      </c>
      <c r="D36" t="s">
        <v>296</v>
      </c>
      <c r="E36" t="s">
        <v>297</v>
      </c>
      <c r="F36">
        <v>2024</v>
      </c>
      <c r="G36" t="s">
        <v>298</v>
      </c>
      <c r="H36" t="s">
        <v>298</v>
      </c>
      <c r="I36">
        <v>2.04</v>
      </c>
      <c r="J36">
        <v>0</v>
      </c>
      <c r="K36" t="s">
        <v>299</v>
      </c>
      <c r="M36">
        <v>0</v>
      </c>
      <c r="O36">
        <v>1</v>
      </c>
      <c r="P36" s="38">
        <v>2</v>
      </c>
      <c r="Q36">
        <v>140</v>
      </c>
      <c r="R36">
        <v>133</v>
      </c>
      <c r="S36">
        <v>140</v>
      </c>
      <c r="T36" t="s">
        <v>300</v>
      </c>
      <c r="U36" t="s">
        <v>321</v>
      </c>
      <c r="V36" t="s">
        <v>302</v>
      </c>
      <c r="W36" t="s">
        <v>303</v>
      </c>
      <c r="X36" t="s">
        <v>1917</v>
      </c>
      <c r="Y36">
        <v>1</v>
      </c>
    </row>
    <row r="37" spans="1:25" ht="14.1" customHeight="1" x14ac:dyDescent="0.2">
      <c r="A37" t="s">
        <v>295</v>
      </c>
      <c r="B37" t="s">
        <v>350</v>
      </c>
      <c r="C37" t="s">
        <v>351</v>
      </c>
      <c r="D37" t="s">
        <v>296</v>
      </c>
      <c r="E37" t="s">
        <v>297</v>
      </c>
      <c r="F37">
        <v>2024</v>
      </c>
      <c r="G37" t="s">
        <v>298</v>
      </c>
      <c r="H37" t="s">
        <v>298</v>
      </c>
      <c r="I37">
        <v>2.04</v>
      </c>
      <c r="J37">
        <v>0</v>
      </c>
      <c r="K37" t="s">
        <v>299</v>
      </c>
      <c r="M37">
        <v>0</v>
      </c>
      <c r="O37">
        <v>1</v>
      </c>
      <c r="P37" s="38">
        <v>2</v>
      </c>
      <c r="Q37">
        <v>140</v>
      </c>
      <c r="R37">
        <v>133</v>
      </c>
      <c r="S37">
        <v>140</v>
      </c>
      <c r="T37" t="s">
        <v>300</v>
      </c>
      <c r="U37" t="s">
        <v>321</v>
      </c>
      <c r="V37" t="s">
        <v>302</v>
      </c>
      <c r="W37" t="s">
        <v>313</v>
      </c>
      <c r="X37" t="s">
        <v>1917</v>
      </c>
      <c r="Y37">
        <v>1</v>
      </c>
    </row>
    <row r="38" spans="1:25" ht="14.1" customHeight="1" x14ac:dyDescent="0.2">
      <c r="A38" t="s">
        <v>295</v>
      </c>
      <c r="B38" t="s">
        <v>352</v>
      </c>
      <c r="C38" t="s">
        <v>353</v>
      </c>
      <c r="D38" t="s">
        <v>296</v>
      </c>
      <c r="E38" t="s">
        <v>297</v>
      </c>
      <c r="F38">
        <v>2024</v>
      </c>
      <c r="G38" t="s">
        <v>306</v>
      </c>
      <c r="H38" t="s">
        <v>307</v>
      </c>
      <c r="I38">
        <v>2.1</v>
      </c>
      <c r="J38">
        <v>50</v>
      </c>
      <c r="K38" t="s">
        <v>299</v>
      </c>
      <c r="M38">
        <v>57</v>
      </c>
      <c r="O38">
        <v>2</v>
      </c>
      <c r="P38" s="38">
        <v>2</v>
      </c>
      <c r="Q38">
        <v>255</v>
      </c>
      <c r="R38">
        <v>180</v>
      </c>
      <c r="S38">
        <v>255</v>
      </c>
      <c r="T38" t="s">
        <v>300</v>
      </c>
      <c r="U38" t="s">
        <v>330</v>
      </c>
      <c r="V38" t="s">
        <v>302</v>
      </c>
      <c r="W38" t="s">
        <v>303</v>
      </c>
      <c r="X38" t="s">
        <v>1917</v>
      </c>
      <c r="Y38">
        <v>1</v>
      </c>
    </row>
    <row r="39" spans="1:25" ht="14.1" customHeight="1" x14ac:dyDescent="0.2">
      <c r="A39" t="s">
        <v>295</v>
      </c>
      <c r="B39" t="s">
        <v>352</v>
      </c>
      <c r="C39" t="s">
        <v>353</v>
      </c>
      <c r="D39" t="s">
        <v>296</v>
      </c>
      <c r="E39" t="s">
        <v>297</v>
      </c>
      <c r="F39">
        <v>2024</v>
      </c>
      <c r="G39" t="s">
        <v>306</v>
      </c>
      <c r="H39" t="s">
        <v>307</v>
      </c>
      <c r="I39">
        <v>2.1</v>
      </c>
      <c r="J39">
        <v>50</v>
      </c>
      <c r="K39" t="s">
        <v>299</v>
      </c>
      <c r="M39">
        <v>57</v>
      </c>
      <c r="O39">
        <v>2</v>
      </c>
      <c r="P39" s="38">
        <v>2</v>
      </c>
      <c r="Q39">
        <v>255</v>
      </c>
      <c r="R39">
        <v>180</v>
      </c>
      <c r="S39">
        <v>255</v>
      </c>
      <c r="T39" t="s">
        <v>300</v>
      </c>
      <c r="U39" t="s">
        <v>330</v>
      </c>
      <c r="V39" t="s">
        <v>309</v>
      </c>
      <c r="W39" t="s">
        <v>453</v>
      </c>
      <c r="X39" t="s">
        <v>1917</v>
      </c>
      <c r="Y39">
        <v>1</v>
      </c>
    </row>
    <row r="40" spans="1:25" ht="14.1" customHeight="1" x14ac:dyDescent="0.2">
      <c r="A40" t="s">
        <v>295</v>
      </c>
      <c r="B40" t="s">
        <v>352</v>
      </c>
      <c r="C40" t="s">
        <v>353</v>
      </c>
      <c r="D40" t="s">
        <v>296</v>
      </c>
      <c r="E40" t="s">
        <v>297</v>
      </c>
      <c r="F40">
        <v>2024</v>
      </c>
      <c r="G40" t="s">
        <v>306</v>
      </c>
      <c r="H40" t="s">
        <v>307</v>
      </c>
      <c r="I40">
        <v>2.1</v>
      </c>
      <c r="J40">
        <v>50</v>
      </c>
      <c r="K40" t="s">
        <v>299</v>
      </c>
      <c r="M40">
        <v>57</v>
      </c>
      <c r="O40">
        <v>2</v>
      </c>
      <c r="P40" s="38">
        <v>2</v>
      </c>
      <c r="Q40">
        <v>255</v>
      </c>
      <c r="R40">
        <v>180</v>
      </c>
      <c r="S40">
        <v>255</v>
      </c>
      <c r="T40" t="s">
        <v>300</v>
      </c>
      <c r="U40" t="s">
        <v>330</v>
      </c>
      <c r="V40" t="s">
        <v>359</v>
      </c>
      <c r="W40" t="s">
        <v>303</v>
      </c>
      <c r="X40" t="s">
        <v>1917</v>
      </c>
      <c r="Y40">
        <v>1</v>
      </c>
    </row>
    <row r="41" spans="1:25" ht="14.1" customHeight="1" x14ac:dyDescent="0.2">
      <c r="A41" t="s">
        <v>295</v>
      </c>
      <c r="B41" t="s">
        <v>354</v>
      </c>
      <c r="C41" t="s">
        <v>355</v>
      </c>
      <c r="D41" t="s">
        <v>296</v>
      </c>
      <c r="E41" t="s">
        <v>297</v>
      </c>
      <c r="F41">
        <v>2024</v>
      </c>
      <c r="G41" t="s">
        <v>298</v>
      </c>
      <c r="H41" t="s">
        <v>298</v>
      </c>
      <c r="I41">
        <v>3.5</v>
      </c>
      <c r="J41">
        <v>0</v>
      </c>
      <c r="K41" t="s">
        <v>299</v>
      </c>
      <c r="M41">
        <v>0</v>
      </c>
      <c r="O41">
        <v>1</v>
      </c>
      <c r="P41" s="38">
        <v>2</v>
      </c>
      <c r="Q41">
        <v>168</v>
      </c>
      <c r="R41">
        <v>144</v>
      </c>
      <c r="S41">
        <v>168</v>
      </c>
      <c r="T41" t="s">
        <v>300</v>
      </c>
      <c r="U41" t="s">
        <v>2001</v>
      </c>
      <c r="V41" t="s">
        <v>302</v>
      </c>
      <c r="W41" t="s">
        <v>313</v>
      </c>
      <c r="X41" t="s">
        <v>1917</v>
      </c>
      <c r="Y41">
        <v>1</v>
      </c>
    </row>
    <row r="42" spans="1:25" ht="14.1" customHeight="1" x14ac:dyDescent="0.2">
      <c r="A42" t="s">
        <v>295</v>
      </c>
      <c r="B42" t="s">
        <v>354</v>
      </c>
      <c r="C42" t="s">
        <v>356</v>
      </c>
      <c r="D42" t="s">
        <v>296</v>
      </c>
      <c r="E42" t="s">
        <v>297</v>
      </c>
      <c r="F42">
        <v>2024</v>
      </c>
      <c r="G42" t="s">
        <v>298</v>
      </c>
      <c r="H42" t="s">
        <v>298</v>
      </c>
      <c r="I42">
        <v>3</v>
      </c>
      <c r="J42">
        <v>0</v>
      </c>
      <c r="K42" t="s">
        <v>299</v>
      </c>
      <c r="M42">
        <v>0</v>
      </c>
      <c r="O42">
        <v>1</v>
      </c>
      <c r="P42" s="38">
        <v>2</v>
      </c>
      <c r="Q42">
        <v>160</v>
      </c>
      <c r="R42">
        <v>134</v>
      </c>
      <c r="S42">
        <v>160</v>
      </c>
      <c r="T42" t="s">
        <v>300</v>
      </c>
      <c r="U42" t="s">
        <v>321</v>
      </c>
      <c r="V42" t="s">
        <v>302</v>
      </c>
      <c r="W42" t="s">
        <v>303</v>
      </c>
      <c r="X42" t="s">
        <v>1917</v>
      </c>
      <c r="Y42">
        <v>1</v>
      </c>
    </row>
    <row r="43" spans="1:25" ht="14.1" customHeight="1" x14ac:dyDescent="0.2">
      <c r="A43" t="s">
        <v>295</v>
      </c>
      <c r="B43" t="s">
        <v>354</v>
      </c>
      <c r="C43" t="s">
        <v>356</v>
      </c>
      <c r="D43" t="s">
        <v>296</v>
      </c>
      <c r="E43" t="s">
        <v>297</v>
      </c>
      <c r="F43">
        <v>2024</v>
      </c>
      <c r="G43" t="s">
        <v>298</v>
      </c>
      <c r="H43" t="s">
        <v>298</v>
      </c>
      <c r="I43">
        <v>3</v>
      </c>
      <c r="J43">
        <v>0</v>
      </c>
      <c r="K43" t="s">
        <v>299</v>
      </c>
      <c r="M43">
        <v>0</v>
      </c>
      <c r="O43">
        <v>1</v>
      </c>
      <c r="P43" s="38">
        <v>2</v>
      </c>
      <c r="Q43">
        <v>160</v>
      </c>
      <c r="R43">
        <v>134</v>
      </c>
      <c r="S43">
        <v>160</v>
      </c>
      <c r="T43" t="s">
        <v>300</v>
      </c>
      <c r="U43" t="s">
        <v>321</v>
      </c>
      <c r="V43" t="s">
        <v>302</v>
      </c>
      <c r="W43" t="s">
        <v>313</v>
      </c>
      <c r="X43" t="s">
        <v>336</v>
      </c>
      <c r="Y43">
        <v>1</v>
      </c>
    </row>
    <row r="44" spans="1:25" ht="14.1" customHeight="1" x14ac:dyDescent="0.2">
      <c r="A44" t="s">
        <v>295</v>
      </c>
      <c r="B44" t="s">
        <v>2435</v>
      </c>
      <c r="C44" t="s">
        <v>2436</v>
      </c>
      <c r="D44" t="s">
        <v>296</v>
      </c>
      <c r="E44" t="s">
        <v>297</v>
      </c>
      <c r="F44">
        <v>2024</v>
      </c>
      <c r="G44" t="s">
        <v>306</v>
      </c>
      <c r="H44" t="s">
        <v>307</v>
      </c>
      <c r="I44">
        <v>2.2000000000000002</v>
      </c>
      <c r="J44">
        <v>50</v>
      </c>
      <c r="K44" t="s">
        <v>299</v>
      </c>
      <c r="M44">
        <v>55</v>
      </c>
      <c r="O44">
        <v>2</v>
      </c>
      <c r="P44" s="38">
        <v>2</v>
      </c>
      <c r="Q44">
        <v>224</v>
      </c>
      <c r="R44">
        <v>159</v>
      </c>
      <c r="S44">
        <v>224</v>
      </c>
      <c r="T44" t="s">
        <v>300</v>
      </c>
      <c r="U44" t="s">
        <v>330</v>
      </c>
      <c r="V44" t="s">
        <v>302</v>
      </c>
      <c r="W44" t="s">
        <v>313</v>
      </c>
      <c r="X44" t="s">
        <v>1917</v>
      </c>
      <c r="Y44">
        <v>1</v>
      </c>
    </row>
    <row r="45" spans="1:25" ht="14.1" customHeight="1" x14ac:dyDescent="0.2">
      <c r="A45" t="s">
        <v>295</v>
      </c>
      <c r="B45" t="s">
        <v>362</v>
      </c>
      <c r="C45" t="s">
        <v>363</v>
      </c>
      <c r="D45" t="s">
        <v>296</v>
      </c>
      <c r="E45" t="s">
        <v>297</v>
      </c>
      <c r="F45">
        <v>2024</v>
      </c>
      <c r="G45" t="s">
        <v>306</v>
      </c>
      <c r="H45" t="s">
        <v>307</v>
      </c>
      <c r="I45">
        <v>2.1</v>
      </c>
      <c r="J45">
        <v>50</v>
      </c>
      <c r="K45" t="s">
        <v>299</v>
      </c>
      <c r="M45">
        <v>42</v>
      </c>
      <c r="O45">
        <v>2</v>
      </c>
      <c r="P45" s="38">
        <v>2</v>
      </c>
      <c r="Q45">
        <v>281</v>
      </c>
      <c r="R45">
        <v>206</v>
      </c>
      <c r="S45">
        <v>281</v>
      </c>
      <c r="T45" t="s">
        <v>300</v>
      </c>
      <c r="U45" t="s">
        <v>308</v>
      </c>
      <c r="V45" t="s">
        <v>318</v>
      </c>
      <c r="W45" t="s">
        <v>303</v>
      </c>
      <c r="X45" t="s">
        <v>1917</v>
      </c>
      <c r="Y45">
        <v>1</v>
      </c>
    </row>
    <row r="46" spans="1:25" ht="14.1" customHeight="1" x14ac:dyDescent="0.2">
      <c r="A46" t="s">
        <v>295</v>
      </c>
      <c r="B46" t="s">
        <v>1922</v>
      </c>
      <c r="C46" t="s">
        <v>1923</v>
      </c>
      <c r="D46" t="s">
        <v>296</v>
      </c>
      <c r="E46" t="s">
        <v>297</v>
      </c>
      <c r="F46">
        <v>2024</v>
      </c>
      <c r="G46" t="s">
        <v>306</v>
      </c>
      <c r="H46" t="s">
        <v>307</v>
      </c>
      <c r="I46">
        <v>2.2000000000000002</v>
      </c>
      <c r="J46">
        <v>48</v>
      </c>
      <c r="K46" t="s">
        <v>299</v>
      </c>
      <c r="M46">
        <v>46</v>
      </c>
      <c r="O46">
        <v>2</v>
      </c>
      <c r="P46" s="38">
        <v>2</v>
      </c>
      <c r="Q46">
        <v>235</v>
      </c>
      <c r="R46">
        <v>160</v>
      </c>
      <c r="S46">
        <v>235</v>
      </c>
      <c r="T46" t="s">
        <v>300</v>
      </c>
      <c r="U46" t="s">
        <v>308</v>
      </c>
      <c r="V46" t="s">
        <v>311</v>
      </c>
      <c r="W46" t="s">
        <v>303</v>
      </c>
      <c r="X46" t="s">
        <v>1917</v>
      </c>
      <c r="Y46">
        <v>1</v>
      </c>
    </row>
    <row r="47" spans="1:25" ht="14.1" customHeight="1" x14ac:dyDescent="0.2">
      <c r="A47" t="s">
        <v>364</v>
      </c>
      <c r="B47" t="s">
        <v>365</v>
      </c>
      <c r="C47" t="s">
        <v>366</v>
      </c>
      <c r="D47" t="s">
        <v>367</v>
      </c>
      <c r="E47" t="s">
        <v>297</v>
      </c>
      <c r="F47">
        <v>2024</v>
      </c>
      <c r="G47" t="s">
        <v>306</v>
      </c>
      <c r="H47" t="s">
        <v>307</v>
      </c>
      <c r="I47">
        <v>11</v>
      </c>
      <c r="J47">
        <v>124</v>
      </c>
      <c r="K47" t="s">
        <v>299</v>
      </c>
      <c r="M47">
        <v>63</v>
      </c>
      <c r="O47">
        <v>2</v>
      </c>
      <c r="P47" s="38">
        <v>2</v>
      </c>
      <c r="Q47">
        <v>300</v>
      </c>
      <c r="R47">
        <v>209</v>
      </c>
      <c r="S47">
        <v>300</v>
      </c>
      <c r="T47" t="s">
        <v>300</v>
      </c>
      <c r="U47" t="s">
        <v>308</v>
      </c>
      <c r="V47" t="s">
        <v>302</v>
      </c>
      <c r="W47" t="s">
        <v>303</v>
      </c>
      <c r="X47" t="s">
        <v>336</v>
      </c>
      <c r="Y47">
        <v>1</v>
      </c>
    </row>
    <row r="48" spans="1:25" ht="14.1" customHeight="1" x14ac:dyDescent="0.2">
      <c r="A48" t="s">
        <v>364</v>
      </c>
      <c r="B48" t="s">
        <v>365</v>
      </c>
      <c r="C48" t="s">
        <v>368</v>
      </c>
      <c r="D48" t="s">
        <v>367</v>
      </c>
      <c r="E48" t="s">
        <v>297</v>
      </c>
      <c r="F48">
        <v>2024</v>
      </c>
      <c r="G48" t="s">
        <v>306</v>
      </c>
      <c r="H48" t="s">
        <v>307</v>
      </c>
      <c r="I48">
        <v>59</v>
      </c>
      <c r="J48">
        <v>659</v>
      </c>
      <c r="K48" t="s">
        <v>299</v>
      </c>
      <c r="M48">
        <v>99</v>
      </c>
      <c r="O48">
        <v>2</v>
      </c>
      <c r="P48" s="38">
        <v>2</v>
      </c>
      <c r="Q48">
        <v>414</v>
      </c>
      <c r="R48">
        <v>279</v>
      </c>
      <c r="S48">
        <v>414</v>
      </c>
      <c r="T48" t="s">
        <v>369</v>
      </c>
      <c r="U48" t="s">
        <v>308</v>
      </c>
      <c r="V48" t="s">
        <v>302</v>
      </c>
      <c r="W48" t="s">
        <v>313</v>
      </c>
      <c r="X48" t="s">
        <v>1917</v>
      </c>
      <c r="Y48">
        <v>1</v>
      </c>
    </row>
    <row r="49" spans="1:25" ht="14.1" customHeight="1" x14ac:dyDescent="0.2">
      <c r="A49" t="s">
        <v>364</v>
      </c>
      <c r="B49" t="s">
        <v>365</v>
      </c>
      <c r="C49" t="s">
        <v>368</v>
      </c>
      <c r="D49" t="s">
        <v>367</v>
      </c>
      <c r="E49" t="s">
        <v>297</v>
      </c>
      <c r="F49">
        <v>2024</v>
      </c>
      <c r="G49" t="s">
        <v>306</v>
      </c>
      <c r="H49" t="s">
        <v>307</v>
      </c>
      <c r="I49">
        <v>59</v>
      </c>
      <c r="J49">
        <v>659</v>
      </c>
      <c r="K49" t="s">
        <v>299</v>
      </c>
      <c r="M49">
        <v>99</v>
      </c>
      <c r="O49">
        <v>2</v>
      </c>
      <c r="P49" s="38">
        <v>2</v>
      </c>
      <c r="Q49">
        <v>414</v>
      </c>
      <c r="R49">
        <v>279</v>
      </c>
      <c r="S49">
        <v>414</v>
      </c>
      <c r="T49" t="s">
        <v>369</v>
      </c>
      <c r="U49" t="s">
        <v>308</v>
      </c>
      <c r="V49" t="s">
        <v>334</v>
      </c>
      <c r="W49" t="s">
        <v>303</v>
      </c>
      <c r="X49" t="s">
        <v>336</v>
      </c>
      <c r="Y49">
        <v>1</v>
      </c>
    </row>
    <row r="50" spans="1:25" ht="14.1" customHeight="1" x14ac:dyDescent="0.2">
      <c r="A50" t="s">
        <v>364</v>
      </c>
      <c r="B50" t="s">
        <v>2437</v>
      </c>
      <c r="C50" t="s">
        <v>2438</v>
      </c>
      <c r="D50" t="s">
        <v>367</v>
      </c>
      <c r="E50" t="s">
        <v>297</v>
      </c>
      <c r="F50">
        <v>2024</v>
      </c>
      <c r="G50" t="s">
        <v>306</v>
      </c>
      <c r="H50" t="s">
        <v>307</v>
      </c>
      <c r="I50">
        <v>40</v>
      </c>
      <c r="J50">
        <v>496</v>
      </c>
      <c r="K50" t="s">
        <v>299</v>
      </c>
      <c r="M50">
        <v>113</v>
      </c>
      <c r="O50">
        <v>2</v>
      </c>
      <c r="P50" s="38">
        <v>2</v>
      </c>
      <c r="Q50">
        <v>440</v>
      </c>
      <c r="R50">
        <v>335</v>
      </c>
      <c r="S50">
        <v>440</v>
      </c>
      <c r="T50" t="s">
        <v>300</v>
      </c>
      <c r="U50" t="s">
        <v>308</v>
      </c>
      <c r="V50" t="s">
        <v>302</v>
      </c>
      <c r="W50" t="s">
        <v>313</v>
      </c>
      <c r="X50" t="s">
        <v>336</v>
      </c>
      <c r="Y50">
        <v>1</v>
      </c>
    </row>
    <row r="51" spans="1:25" ht="14.1" customHeight="1" x14ac:dyDescent="0.2">
      <c r="A51" t="s">
        <v>364</v>
      </c>
      <c r="B51" t="s">
        <v>2437</v>
      </c>
      <c r="C51" t="s">
        <v>2439</v>
      </c>
      <c r="D51" t="s">
        <v>367</v>
      </c>
      <c r="E51" t="s">
        <v>297</v>
      </c>
      <c r="F51">
        <v>2024</v>
      </c>
      <c r="G51" t="s">
        <v>306</v>
      </c>
      <c r="H51" t="s">
        <v>307</v>
      </c>
      <c r="I51">
        <v>58</v>
      </c>
      <c r="J51">
        <v>676</v>
      </c>
      <c r="K51" t="s">
        <v>299</v>
      </c>
      <c r="M51">
        <v>94</v>
      </c>
      <c r="O51">
        <v>2</v>
      </c>
      <c r="P51" s="38">
        <v>2</v>
      </c>
      <c r="Q51">
        <v>467</v>
      </c>
      <c r="R51">
        <v>362</v>
      </c>
      <c r="S51">
        <v>467</v>
      </c>
      <c r="T51" t="s">
        <v>300</v>
      </c>
      <c r="U51" t="s">
        <v>308</v>
      </c>
      <c r="V51" t="s">
        <v>302</v>
      </c>
      <c r="W51" t="s">
        <v>313</v>
      </c>
      <c r="X51" t="s">
        <v>336</v>
      </c>
      <c r="Y51">
        <v>1</v>
      </c>
    </row>
    <row r="52" spans="1:25" ht="14.1" customHeight="1" x14ac:dyDescent="0.2">
      <c r="A52" t="s">
        <v>364</v>
      </c>
      <c r="B52" t="s">
        <v>370</v>
      </c>
      <c r="C52" t="s">
        <v>371</v>
      </c>
      <c r="D52" t="s">
        <v>367</v>
      </c>
      <c r="E52" t="s">
        <v>297</v>
      </c>
      <c r="F52">
        <v>2024</v>
      </c>
      <c r="G52" t="s">
        <v>306</v>
      </c>
      <c r="H52" t="s">
        <v>307</v>
      </c>
      <c r="I52">
        <v>8.1999999999999993</v>
      </c>
      <c r="J52">
        <v>125</v>
      </c>
      <c r="K52" t="s">
        <v>299</v>
      </c>
      <c r="M52">
        <v>39</v>
      </c>
      <c r="O52">
        <v>2</v>
      </c>
      <c r="P52" s="38">
        <v>2</v>
      </c>
      <c r="Q52">
        <v>327</v>
      </c>
      <c r="R52">
        <v>222</v>
      </c>
      <c r="S52">
        <v>327</v>
      </c>
      <c r="T52" t="s">
        <v>317</v>
      </c>
      <c r="U52" t="s">
        <v>308</v>
      </c>
      <c r="V52" t="s">
        <v>302</v>
      </c>
      <c r="W52" t="s">
        <v>303</v>
      </c>
      <c r="X52" t="s">
        <v>1917</v>
      </c>
      <c r="Y52">
        <v>1</v>
      </c>
    </row>
    <row r="53" spans="1:25" ht="14.1" customHeight="1" x14ac:dyDescent="0.2">
      <c r="A53" t="s">
        <v>364</v>
      </c>
      <c r="B53" t="s">
        <v>370</v>
      </c>
      <c r="C53" t="s">
        <v>373</v>
      </c>
      <c r="D53" t="s">
        <v>367</v>
      </c>
      <c r="E53" t="s">
        <v>297</v>
      </c>
      <c r="F53">
        <v>2024</v>
      </c>
      <c r="G53" t="s">
        <v>306</v>
      </c>
      <c r="H53" t="s">
        <v>307</v>
      </c>
      <c r="I53">
        <v>35</v>
      </c>
      <c r="J53">
        <v>698</v>
      </c>
      <c r="K53" t="s">
        <v>299</v>
      </c>
      <c r="M53">
        <v>99</v>
      </c>
      <c r="O53">
        <v>2</v>
      </c>
      <c r="P53" s="38">
        <v>2</v>
      </c>
      <c r="Q53">
        <v>441</v>
      </c>
      <c r="R53">
        <v>336</v>
      </c>
      <c r="S53">
        <v>441</v>
      </c>
      <c r="T53" t="s">
        <v>300</v>
      </c>
      <c r="U53" t="s">
        <v>308</v>
      </c>
      <c r="V53" t="s">
        <v>359</v>
      </c>
      <c r="W53" t="s">
        <v>303</v>
      </c>
      <c r="X53" t="s">
        <v>1917</v>
      </c>
      <c r="Y53">
        <v>1</v>
      </c>
    </row>
    <row r="54" spans="1:25" ht="14.1" customHeight="1" x14ac:dyDescent="0.2">
      <c r="A54" t="s">
        <v>364</v>
      </c>
      <c r="B54" t="s">
        <v>370</v>
      </c>
      <c r="C54" t="s">
        <v>373</v>
      </c>
      <c r="D54" t="s">
        <v>367</v>
      </c>
      <c r="E54" t="s">
        <v>297</v>
      </c>
      <c r="F54">
        <v>2024</v>
      </c>
      <c r="G54" t="s">
        <v>306</v>
      </c>
      <c r="H54" t="s">
        <v>307</v>
      </c>
      <c r="I54">
        <v>51.5</v>
      </c>
      <c r="J54">
        <v>698</v>
      </c>
      <c r="K54" t="s">
        <v>299</v>
      </c>
      <c r="M54">
        <v>107</v>
      </c>
      <c r="O54">
        <v>2</v>
      </c>
      <c r="P54" s="38">
        <v>2</v>
      </c>
      <c r="Q54">
        <v>441</v>
      </c>
      <c r="R54">
        <v>336</v>
      </c>
      <c r="S54">
        <v>441</v>
      </c>
      <c r="T54" t="s">
        <v>300</v>
      </c>
      <c r="U54" t="s">
        <v>308</v>
      </c>
      <c r="V54" t="s">
        <v>328</v>
      </c>
      <c r="W54" t="s">
        <v>414</v>
      </c>
      <c r="X54" t="s">
        <v>1917</v>
      </c>
      <c r="Y54">
        <v>1</v>
      </c>
    </row>
    <row r="55" spans="1:25" ht="14.1" customHeight="1" x14ac:dyDescent="0.2">
      <c r="A55" t="s">
        <v>364</v>
      </c>
      <c r="B55" t="s">
        <v>314</v>
      </c>
      <c r="C55" t="s">
        <v>315</v>
      </c>
      <c r="D55" t="s">
        <v>367</v>
      </c>
      <c r="E55" t="s">
        <v>297</v>
      </c>
      <c r="F55">
        <v>2024</v>
      </c>
      <c r="G55" t="s">
        <v>306</v>
      </c>
      <c r="H55" t="s">
        <v>307</v>
      </c>
      <c r="I55">
        <v>10.6</v>
      </c>
      <c r="J55">
        <v>293</v>
      </c>
      <c r="K55" t="s">
        <v>299</v>
      </c>
      <c r="M55">
        <v>62</v>
      </c>
      <c r="O55">
        <v>1</v>
      </c>
      <c r="P55" s="38">
        <v>2</v>
      </c>
      <c r="Q55">
        <v>286</v>
      </c>
      <c r="R55">
        <v>192</v>
      </c>
      <c r="S55">
        <v>286</v>
      </c>
      <c r="T55" t="s">
        <v>317</v>
      </c>
      <c r="U55" t="s">
        <v>308</v>
      </c>
      <c r="V55" t="s">
        <v>319</v>
      </c>
      <c r="W55" t="s">
        <v>303</v>
      </c>
      <c r="X55" t="s">
        <v>1917</v>
      </c>
      <c r="Y55">
        <v>1</v>
      </c>
    </row>
    <row r="56" spans="1:25" ht="14.1" customHeight="1" x14ac:dyDescent="0.2">
      <c r="A56" t="s">
        <v>364</v>
      </c>
      <c r="B56" t="s">
        <v>314</v>
      </c>
      <c r="C56" t="s">
        <v>315</v>
      </c>
      <c r="D56" t="s">
        <v>367</v>
      </c>
      <c r="E56" t="s">
        <v>297</v>
      </c>
      <c r="F56">
        <v>2024</v>
      </c>
      <c r="G56" t="s">
        <v>306</v>
      </c>
      <c r="H56" t="s">
        <v>307</v>
      </c>
      <c r="I56">
        <v>10.6</v>
      </c>
      <c r="J56">
        <v>293</v>
      </c>
      <c r="K56" t="s">
        <v>299</v>
      </c>
      <c r="M56">
        <v>64</v>
      </c>
      <c r="O56">
        <v>1</v>
      </c>
      <c r="P56" s="38">
        <v>2</v>
      </c>
      <c r="Q56">
        <v>286</v>
      </c>
      <c r="R56">
        <v>190</v>
      </c>
      <c r="S56">
        <v>286</v>
      </c>
      <c r="T56" t="s">
        <v>317</v>
      </c>
      <c r="U56" t="s">
        <v>308</v>
      </c>
      <c r="V56" t="s">
        <v>304</v>
      </c>
      <c r="W56" t="s">
        <v>303</v>
      </c>
      <c r="X56" t="s">
        <v>1917</v>
      </c>
      <c r="Y56">
        <v>1</v>
      </c>
    </row>
    <row r="57" spans="1:25" ht="14.1" customHeight="1" x14ac:dyDescent="0.2">
      <c r="A57" t="s">
        <v>364</v>
      </c>
      <c r="B57" t="s">
        <v>314</v>
      </c>
      <c r="C57" t="s">
        <v>315</v>
      </c>
      <c r="D57" t="s">
        <v>367</v>
      </c>
      <c r="E57" t="s">
        <v>297</v>
      </c>
      <c r="F57">
        <v>2024</v>
      </c>
      <c r="G57" t="s">
        <v>306</v>
      </c>
      <c r="H57" t="s">
        <v>307</v>
      </c>
      <c r="I57">
        <v>11</v>
      </c>
      <c r="J57">
        <v>125</v>
      </c>
      <c r="K57" t="s">
        <v>299</v>
      </c>
      <c r="M57">
        <v>46</v>
      </c>
      <c r="O57">
        <v>2</v>
      </c>
      <c r="P57" s="38">
        <v>2</v>
      </c>
      <c r="Q57">
        <v>290</v>
      </c>
      <c r="R57">
        <v>190</v>
      </c>
      <c r="S57">
        <v>290</v>
      </c>
      <c r="T57" t="s">
        <v>317</v>
      </c>
      <c r="U57" t="s">
        <v>308</v>
      </c>
      <c r="V57" t="s">
        <v>318</v>
      </c>
      <c r="W57" t="s">
        <v>303</v>
      </c>
      <c r="X57" t="s">
        <v>1917</v>
      </c>
      <c r="Y57">
        <v>1</v>
      </c>
    </row>
    <row r="58" spans="1:25" ht="14.1" customHeight="1" x14ac:dyDescent="0.2">
      <c r="A58" t="s">
        <v>364</v>
      </c>
      <c r="B58" t="s">
        <v>29</v>
      </c>
      <c r="C58" t="s">
        <v>377</v>
      </c>
      <c r="D58" t="s">
        <v>367</v>
      </c>
      <c r="E58" t="s">
        <v>297</v>
      </c>
      <c r="F58">
        <v>2024</v>
      </c>
      <c r="G58" t="s">
        <v>306</v>
      </c>
      <c r="H58" t="s">
        <v>307</v>
      </c>
      <c r="I58">
        <v>77</v>
      </c>
      <c r="J58">
        <v>895</v>
      </c>
      <c r="K58" t="s">
        <v>375</v>
      </c>
      <c r="M58">
        <v>103</v>
      </c>
      <c r="O58">
        <v>2</v>
      </c>
      <c r="P58" s="38">
        <v>2</v>
      </c>
      <c r="Q58">
        <v>445</v>
      </c>
      <c r="R58">
        <v>296</v>
      </c>
      <c r="S58">
        <v>445</v>
      </c>
      <c r="T58" t="s">
        <v>300</v>
      </c>
      <c r="U58" t="s">
        <v>308</v>
      </c>
      <c r="V58" t="s">
        <v>302</v>
      </c>
      <c r="W58" t="s">
        <v>303</v>
      </c>
      <c r="X58" t="s">
        <v>336</v>
      </c>
      <c r="Y58">
        <v>1</v>
      </c>
    </row>
    <row r="59" spans="1:25" ht="14.1" customHeight="1" x14ac:dyDescent="0.2">
      <c r="A59" t="s">
        <v>364</v>
      </c>
      <c r="B59" t="s">
        <v>29</v>
      </c>
      <c r="C59" t="s">
        <v>377</v>
      </c>
      <c r="D59" t="s">
        <v>367</v>
      </c>
      <c r="E59" t="s">
        <v>297</v>
      </c>
      <c r="F59">
        <v>2024</v>
      </c>
      <c r="G59" t="s">
        <v>306</v>
      </c>
      <c r="H59" t="s">
        <v>307</v>
      </c>
      <c r="I59">
        <v>77</v>
      </c>
      <c r="J59">
        <v>895</v>
      </c>
      <c r="K59" t="s">
        <v>375</v>
      </c>
      <c r="M59">
        <v>103</v>
      </c>
      <c r="O59">
        <v>2</v>
      </c>
      <c r="P59" s="38">
        <v>2</v>
      </c>
      <c r="Q59">
        <v>445</v>
      </c>
      <c r="R59">
        <v>296</v>
      </c>
      <c r="S59">
        <v>445</v>
      </c>
      <c r="T59" t="s">
        <v>300</v>
      </c>
      <c r="U59" t="s">
        <v>308</v>
      </c>
      <c r="V59" t="s">
        <v>302</v>
      </c>
      <c r="W59" t="s">
        <v>313</v>
      </c>
      <c r="X59" t="s">
        <v>1917</v>
      </c>
      <c r="Y59">
        <v>1</v>
      </c>
    </row>
    <row r="60" spans="1:25" ht="14.1" customHeight="1" x14ac:dyDescent="0.2">
      <c r="A60" t="s">
        <v>364</v>
      </c>
      <c r="B60" t="s">
        <v>29</v>
      </c>
      <c r="C60" t="s">
        <v>377</v>
      </c>
      <c r="D60" t="s">
        <v>367</v>
      </c>
      <c r="E60" t="s">
        <v>297</v>
      </c>
      <c r="F60">
        <v>2024</v>
      </c>
      <c r="G60" t="s">
        <v>306</v>
      </c>
      <c r="H60" t="s">
        <v>307</v>
      </c>
      <c r="I60">
        <v>77</v>
      </c>
      <c r="J60">
        <v>895</v>
      </c>
      <c r="K60" t="s">
        <v>375</v>
      </c>
      <c r="M60">
        <v>103</v>
      </c>
      <c r="O60">
        <v>2</v>
      </c>
      <c r="P60" s="38">
        <v>2</v>
      </c>
      <c r="Q60">
        <v>445</v>
      </c>
      <c r="R60">
        <v>296</v>
      </c>
      <c r="S60">
        <v>445</v>
      </c>
      <c r="T60" t="s">
        <v>300</v>
      </c>
      <c r="U60" t="s">
        <v>308</v>
      </c>
      <c r="V60" t="s">
        <v>302</v>
      </c>
      <c r="W60" t="s">
        <v>313</v>
      </c>
      <c r="X60" t="s">
        <v>336</v>
      </c>
      <c r="Y60">
        <v>1</v>
      </c>
    </row>
    <row r="61" spans="1:25" ht="14.1" customHeight="1" x14ac:dyDescent="0.2">
      <c r="A61" t="s">
        <v>364</v>
      </c>
      <c r="B61" t="s">
        <v>29</v>
      </c>
      <c r="C61" t="s">
        <v>378</v>
      </c>
      <c r="D61" t="s">
        <v>367</v>
      </c>
      <c r="E61" t="s">
        <v>297</v>
      </c>
      <c r="F61">
        <v>2024</v>
      </c>
      <c r="G61" t="s">
        <v>306</v>
      </c>
      <c r="H61" t="s">
        <v>307</v>
      </c>
      <c r="I61">
        <v>77</v>
      </c>
      <c r="J61">
        <v>895</v>
      </c>
      <c r="K61" t="s">
        <v>299</v>
      </c>
      <c r="M61">
        <v>99</v>
      </c>
      <c r="O61">
        <v>2</v>
      </c>
      <c r="P61" s="38">
        <v>2</v>
      </c>
      <c r="Q61">
        <v>430</v>
      </c>
      <c r="R61">
        <v>296</v>
      </c>
      <c r="S61">
        <v>430</v>
      </c>
      <c r="T61" t="s">
        <v>300</v>
      </c>
      <c r="U61" t="s">
        <v>308</v>
      </c>
      <c r="V61" t="s">
        <v>302</v>
      </c>
      <c r="W61" t="s">
        <v>313</v>
      </c>
      <c r="X61" t="s">
        <v>336</v>
      </c>
      <c r="Y61">
        <v>1</v>
      </c>
    </row>
    <row r="62" spans="1:25" ht="14.1" customHeight="1" x14ac:dyDescent="0.2">
      <c r="A62" t="s">
        <v>364</v>
      </c>
      <c r="B62" t="s">
        <v>29</v>
      </c>
      <c r="C62" t="s">
        <v>2440</v>
      </c>
      <c r="D62" t="s">
        <v>367</v>
      </c>
      <c r="E62" t="s">
        <v>297</v>
      </c>
      <c r="F62">
        <v>2024</v>
      </c>
      <c r="G62" t="s">
        <v>306</v>
      </c>
      <c r="H62" t="s">
        <v>307</v>
      </c>
      <c r="I62">
        <v>70</v>
      </c>
      <c r="J62">
        <v>1170</v>
      </c>
      <c r="K62" t="s">
        <v>375</v>
      </c>
      <c r="M62">
        <v>119</v>
      </c>
      <c r="O62">
        <v>2</v>
      </c>
      <c r="P62" s="38">
        <v>2</v>
      </c>
      <c r="Q62">
        <v>430</v>
      </c>
      <c r="R62">
        <v>304</v>
      </c>
      <c r="S62">
        <v>430</v>
      </c>
      <c r="T62" t="s">
        <v>300</v>
      </c>
      <c r="U62" t="s">
        <v>308</v>
      </c>
      <c r="V62" t="s">
        <v>302</v>
      </c>
      <c r="W62" t="s">
        <v>313</v>
      </c>
      <c r="X62" t="s">
        <v>1917</v>
      </c>
      <c r="Y62">
        <v>1</v>
      </c>
    </row>
    <row r="63" spans="1:25" ht="14.1" customHeight="1" x14ac:dyDescent="0.2">
      <c r="A63" t="s">
        <v>364</v>
      </c>
      <c r="B63" t="s">
        <v>29</v>
      </c>
      <c r="C63" t="s">
        <v>382</v>
      </c>
      <c r="D63" t="s">
        <v>367</v>
      </c>
      <c r="E63" t="s">
        <v>297</v>
      </c>
      <c r="F63">
        <v>2024</v>
      </c>
      <c r="G63" t="s">
        <v>306</v>
      </c>
      <c r="H63" t="s">
        <v>307</v>
      </c>
      <c r="I63">
        <v>100</v>
      </c>
      <c r="J63">
        <v>1254</v>
      </c>
      <c r="K63" t="s">
        <v>299</v>
      </c>
      <c r="M63">
        <v>110</v>
      </c>
      <c r="O63">
        <v>2</v>
      </c>
      <c r="P63" s="38">
        <v>2</v>
      </c>
      <c r="Q63">
        <v>485</v>
      </c>
      <c r="R63">
        <v>353</v>
      </c>
      <c r="S63">
        <v>485</v>
      </c>
      <c r="T63" t="s">
        <v>369</v>
      </c>
      <c r="U63" t="s">
        <v>308</v>
      </c>
      <c r="V63" t="s">
        <v>302</v>
      </c>
      <c r="W63" t="s">
        <v>303</v>
      </c>
      <c r="X63" t="s">
        <v>336</v>
      </c>
      <c r="Y63">
        <v>1</v>
      </c>
    </row>
    <row r="64" spans="1:25" ht="14.1" customHeight="1" x14ac:dyDescent="0.2">
      <c r="A64" t="s">
        <v>364</v>
      </c>
      <c r="B64" t="s">
        <v>29</v>
      </c>
      <c r="C64" t="s">
        <v>382</v>
      </c>
      <c r="D64" t="s">
        <v>367</v>
      </c>
      <c r="E64" t="s">
        <v>297</v>
      </c>
      <c r="F64">
        <v>2024</v>
      </c>
      <c r="G64" t="s">
        <v>306</v>
      </c>
      <c r="H64" t="s">
        <v>307</v>
      </c>
      <c r="I64">
        <v>100</v>
      </c>
      <c r="J64">
        <v>1254</v>
      </c>
      <c r="K64" t="s">
        <v>299</v>
      </c>
      <c r="M64">
        <v>110</v>
      </c>
      <c r="O64">
        <v>2</v>
      </c>
      <c r="P64" s="38">
        <v>2</v>
      </c>
      <c r="Q64">
        <v>485</v>
      </c>
      <c r="R64">
        <v>353</v>
      </c>
      <c r="S64">
        <v>485</v>
      </c>
      <c r="T64" t="s">
        <v>369</v>
      </c>
      <c r="U64" t="s">
        <v>308</v>
      </c>
      <c r="V64" t="s">
        <v>322</v>
      </c>
      <c r="W64" t="s">
        <v>303</v>
      </c>
      <c r="X64" t="s">
        <v>1917</v>
      </c>
      <c r="Y64">
        <v>1</v>
      </c>
    </row>
    <row r="65" spans="1:25" ht="14.1" customHeight="1" x14ac:dyDescent="0.2">
      <c r="A65" t="s">
        <v>364</v>
      </c>
      <c r="B65" t="s">
        <v>29</v>
      </c>
      <c r="C65" t="s">
        <v>383</v>
      </c>
      <c r="D65" t="s">
        <v>367</v>
      </c>
      <c r="E65" t="s">
        <v>297</v>
      </c>
      <c r="F65">
        <v>2024</v>
      </c>
      <c r="G65" t="s">
        <v>306</v>
      </c>
      <c r="H65" t="s">
        <v>307</v>
      </c>
      <c r="I65">
        <v>107</v>
      </c>
      <c r="J65">
        <v>1300</v>
      </c>
      <c r="K65" t="s">
        <v>375</v>
      </c>
      <c r="M65">
        <v>110</v>
      </c>
      <c r="O65">
        <v>2</v>
      </c>
      <c r="P65" s="38">
        <v>2</v>
      </c>
      <c r="Q65">
        <v>465</v>
      </c>
      <c r="R65">
        <v>335</v>
      </c>
      <c r="S65">
        <v>465</v>
      </c>
      <c r="T65" t="s">
        <v>300</v>
      </c>
      <c r="U65" t="s">
        <v>308</v>
      </c>
      <c r="V65" t="s">
        <v>302</v>
      </c>
      <c r="W65" t="s">
        <v>303</v>
      </c>
      <c r="X65" t="s">
        <v>1917</v>
      </c>
      <c r="Y65">
        <v>1</v>
      </c>
    </row>
    <row r="66" spans="1:25" ht="14.1" customHeight="1" x14ac:dyDescent="0.2">
      <c r="A66" t="s">
        <v>364</v>
      </c>
      <c r="B66" t="s">
        <v>29</v>
      </c>
      <c r="C66" t="s">
        <v>383</v>
      </c>
      <c r="D66" t="s">
        <v>367</v>
      </c>
      <c r="E66" t="s">
        <v>297</v>
      </c>
      <c r="F66">
        <v>2024</v>
      </c>
      <c r="G66" t="s">
        <v>306</v>
      </c>
      <c r="H66" t="s">
        <v>307</v>
      </c>
      <c r="I66">
        <v>107</v>
      </c>
      <c r="J66">
        <v>1300</v>
      </c>
      <c r="K66" t="s">
        <v>375</v>
      </c>
      <c r="M66">
        <v>110</v>
      </c>
      <c r="O66">
        <v>2</v>
      </c>
      <c r="P66" s="38">
        <v>2</v>
      </c>
      <c r="Q66">
        <v>465</v>
      </c>
      <c r="R66">
        <v>335</v>
      </c>
      <c r="S66">
        <v>465</v>
      </c>
      <c r="T66" t="s">
        <v>300</v>
      </c>
      <c r="U66" t="s">
        <v>308</v>
      </c>
      <c r="V66" t="s">
        <v>302</v>
      </c>
      <c r="W66" t="s">
        <v>303</v>
      </c>
      <c r="X66" t="s">
        <v>336</v>
      </c>
      <c r="Y66">
        <v>1</v>
      </c>
    </row>
    <row r="67" spans="1:25" ht="14.1" customHeight="1" x14ac:dyDescent="0.2">
      <c r="A67" t="s">
        <v>364</v>
      </c>
      <c r="B67" t="s">
        <v>29</v>
      </c>
      <c r="C67" t="s">
        <v>383</v>
      </c>
      <c r="D67" t="s">
        <v>367</v>
      </c>
      <c r="E67" t="s">
        <v>297</v>
      </c>
      <c r="F67">
        <v>2024</v>
      </c>
      <c r="G67" t="s">
        <v>306</v>
      </c>
      <c r="H67" t="s">
        <v>307</v>
      </c>
      <c r="I67">
        <v>107</v>
      </c>
      <c r="J67">
        <v>1300</v>
      </c>
      <c r="K67" t="s">
        <v>375</v>
      </c>
      <c r="M67">
        <v>110</v>
      </c>
      <c r="O67">
        <v>2</v>
      </c>
      <c r="P67" s="38">
        <v>2</v>
      </c>
      <c r="Q67">
        <v>465</v>
      </c>
      <c r="R67">
        <v>335</v>
      </c>
      <c r="S67">
        <v>465</v>
      </c>
      <c r="T67" t="s">
        <v>300</v>
      </c>
      <c r="U67" t="s">
        <v>308</v>
      </c>
      <c r="V67" t="s">
        <v>302</v>
      </c>
      <c r="W67" t="s">
        <v>313</v>
      </c>
      <c r="X67" t="s">
        <v>336</v>
      </c>
      <c r="Y67">
        <v>1</v>
      </c>
    </row>
    <row r="68" spans="1:25" ht="14.1" customHeight="1" x14ac:dyDescent="0.2">
      <c r="A68" t="s">
        <v>364</v>
      </c>
      <c r="B68" t="s">
        <v>29</v>
      </c>
      <c r="C68" t="s">
        <v>383</v>
      </c>
      <c r="D68" t="s">
        <v>367</v>
      </c>
      <c r="E68" t="s">
        <v>297</v>
      </c>
      <c r="F68">
        <v>2024</v>
      </c>
      <c r="G68" t="s">
        <v>306</v>
      </c>
      <c r="H68" t="s">
        <v>307</v>
      </c>
      <c r="I68">
        <v>107</v>
      </c>
      <c r="J68">
        <v>1300</v>
      </c>
      <c r="K68" t="s">
        <v>375</v>
      </c>
      <c r="M68">
        <v>110</v>
      </c>
      <c r="O68">
        <v>2</v>
      </c>
      <c r="P68" s="38">
        <v>2</v>
      </c>
      <c r="Q68">
        <v>465</v>
      </c>
      <c r="R68">
        <v>335</v>
      </c>
      <c r="S68">
        <v>465</v>
      </c>
      <c r="T68" t="s">
        <v>300</v>
      </c>
      <c r="U68" t="s">
        <v>308</v>
      </c>
      <c r="V68" t="s">
        <v>324</v>
      </c>
      <c r="W68" t="s">
        <v>303</v>
      </c>
      <c r="X68" t="s">
        <v>336</v>
      </c>
      <c r="Y68">
        <v>1</v>
      </c>
    </row>
    <row r="69" spans="1:25" ht="14.1" customHeight="1" x14ac:dyDescent="0.2">
      <c r="A69" t="s">
        <v>364</v>
      </c>
      <c r="B69" t="s">
        <v>29</v>
      </c>
      <c r="C69" t="s">
        <v>383</v>
      </c>
      <c r="D69" t="s">
        <v>367</v>
      </c>
      <c r="E69" t="s">
        <v>297</v>
      </c>
      <c r="F69">
        <v>2024</v>
      </c>
      <c r="G69" t="s">
        <v>306</v>
      </c>
      <c r="H69" t="s">
        <v>307</v>
      </c>
      <c r="I69">
        <v>107</v>
      </c>
      <c r="J69">
        <v>1300</v>
      </c>
      <c r="K69" t="s">
        <v>375</v>
      </c>
      <c r="M69">
        <v>110</v>
      </c>
      <c r="O69">
        <v>2</v>
      </c>
      <c r="P69" s="38">
        <v>2</v>
      </c>
      <c r="Q69">
        <v>465</v>
      </c>
      <c r="R69">
        <v>335</v>
      </c>
      <c r="S69">
        <v>465</v>
      </c>
      <c r="T69" t="s">
        <v>300</v>
      </c>
      <c r="U69" t="s">
        <v>308</v>
      </c>
      <c r="V69" t="s">
        <v>328</v>
      </c>
      <c r="W69" t="s">
        <v>414</v>
      </c>
      <c r="X69" t="s">
        <v>1917</v>
      </c>
      <c r="Y69">
        <v>1</v>
      </c>
    </row>
    <row r="70" spans="1:25" ht="14.1" customHeight="1" x14ac:dyDescent="0.2">
      <c r="A70" t="s">
        <v>364</v>
      </c>
      <c r="B70" t="s">
        <v>29</v>
      </c>
      <c r="C70" t="s">
        <v>2441</v>
      </c>
      <c r="D70" t="s">
        <v>367</v>
      </c>
      <c r="E70" t="s">
        <v>297</v>
      </c>
      <c r="F70">
        <v>2024</v>
      </c>
      <c r="G70" t="s">
        <v>306</v>
      </c>
      <c r="H70" t="s">
        <v>307</v>
      </c>
      <c r="I70">
        <v>80</v>
      </c>
      <c r="J70">
        <v>1170</v>
      </c>
      <c r="K70" t="s">
        <v>299</v>
      </c>
      <c r="M70">
        <v>119</v>
      </c>
      <c r="O70">
        <v>2</v>
      </c>
      <c r="P70" s="38">
        <v>2</v>
      </c>
      <c r="Q70">
        <v>430</v>
      </c>
      <c r="R70">
        <v>300</v>
      </c>
      <c r="S70">
        <v>430</v>
      </c>
      <c r="T70" t="s">
        <v>300</v>
      </c>
      <c r="U70" t="s">
        <v>308</v>
      </c>
      <c r="V70" t="s">
        <v>302</v>
      </c>
      <c r="W70" t="s">
        <v>313</v>
      </c>
      <c r="X70" t="s">
        <v>336</v>
      </c>
      <c r="Y70">
        <v>1</v>
      </c>
    </row>
    <row r="71" spans="1:25" ht="14.1" customHeight="1" x14ac:dyDescent="0.2">
      <c r="A71" t="s">
        <v>364</v>
      </c>
      <c r="B71" t="s">
        <v>387</v>
      </c>
      <c r="C71" t="s">
        <v>388</v>
      </c>
      <c r="D71" t="s">
        <v>367</v>
      </c>
      <c r="E71" t="s">
        <v>297</v>
      </c>
      <c r="F71">
        <v>2024</v>
      </c>
      <c r="G71" t="s">
        <v>306</v>
      </c>
      <c r="H71" t="s">
        <v>307</v>
      </c>
      <c r="I71">
        <v>31</v>
      </c>
      <c r="J71">
        <v>449</v>
      </c>
      <c r="K71" t="s">
        <v>299</v>
      </c>
      <c r="M71">
        <v>100</v>
      </c>
      <c r="O71">
        <v>2</v>
      </c>
      <c r="P71" s="38">
        <v>2</v>
      </c>
      <c r="Q71">
        <v>355</v>
      </c>
      <c r="R71">
        <v>260</v>
      </c>
      <c r="S71">
        <v>355</v>
      </c>
      <c r="T71" t="s">
        <v>300</v>
      </c>
      <c r="U71" t="s">
        <v>308</v>
      </c>
      <c r="V71" t="s">
        <v>302</v>
      </c>
      <c r="W71" t="s">
        <v>313</v>
      </c>
      <c r="X71" t="s">
        <v>336</v>
      </c>
      <c r="Y71">
        <v>1</v>
      </c>
    </row>
    <row r="72" spans="1:25" ht="14.1" customHeight="1" x14ac:dyDescent="0.2">
      <c r="A72" t="s">
        <v>364</v>
      </c>
      <c r="B72" t="s">
        <v>387</v>
      </c>
      <c r="C72" t="s">
        <v>389</v>
      </c>
      <c r="D72" t="s">
        <v>367</v>
      </c>
      <c r="E72" t="s">
        <v>297</v>
      </c>
      <c r="F72">
        <v>2024</v>
      </c>
      <c r="G72" t="s">
        <v>306</v>
      </c>
      <c r="H72" t="s">
        <v>307</v>
      </c>
      <c r="I72">
        <v>34.5</v>
      </c>
      <c r="J72">
        <v>449</v>
      </c>
      <c r="K72" t="s">
        <v>299</v>
      </c>
      <c r="M72">
        <v>105</v>
      </c>
      <c r="O72">
        <v>2</v>
      </c>
      <c r="P72" s="38">
        <v>2</v>
      </c>
      <c r="Q72">
        <v>330</v>
      </c>
      <c r="R72">
        <v>240</v>
      </c>
      <c r="S72">
        <v>330</v>
      </c>
      <c r="T72" t="s">
        <v>300</v>
      </c>
      <c r="U72" t="s">
        <v>308</v>
      </c>
      <c r="V72" t="s">
        <v>304</v>
      </c>
      <c r="W72" t="s">
        <v>384</v>
      </c>
      <c r="X72" t="s">
        <v>336</v>
      </c>
      <c r="Y72">
        <v>1</v>
      </c>
    </row>
    <row r="73" spans="1:25" ht="14.1" customHeight="1" x14ac:dyDescent="0.2">
      <c r="A73" t="s">
        <v>364</v>
      </c>
      <c r="B73" t="s">
        <v>387</v>
      </c>
      <c r="C73" t="s">
        <v>390</v>
      </c>
      <c r="D73" t="s">
        <v>367</v>
      </c>
      <c r="E73" t="s">
        <v>297</v>
      </c>
      <c r="F73">
        <v>2024</v>
      </c>
      <c r="G73" t="s">
        <v>306</v>
      </c>
      <c r="H73" t="s">
        <v>307</v>
      </c>
      <c r="I73">
        <v>41.5</v>
      </c>
      <c r="J73">
        <v>649</v>
      </c>
      <c r="K73" t="s">
        <v>299</v>
      </c>
      <c r="M73">
        <v>125</v>
      </c>
      <c r="O73">
        <v>2</v>
      </c>
      <c r="P73" s="38">
        <v>2</v>
      </c>
      <c r="Q73">
        <v>376</v>
      </c>
      <c r="R73">
        <v>301</v>
      </c>
      <c r="S73">
        <v>376</v>
      </c>
      <c r="T73" t="s">
        <v>300</v>
      </c>
      <c r="U73" t="s">
        <v>308</v>
      </c>
      <c r="V73" t="s">
        <v>304</v>
      </c>
      <c r="W73" t="s">
        <v>303</v>
      </c>
      <c r="X73" t="s">
        <v>1917</v>
      </c>
      <c r="Y73">
        <v>1</v>
      </c>
    </row>
    <row r="74" spans="1:25" ht="14.1" customHeight="1" x14ac:dyDescent="0.2">
      <c r="A74" t="s">
        <v>364</v>
      </c>
      <c r="B74" t="s">
        <v>387</v>
      </c>
      <c r="C74" t="s">
        <v>391</v>
      </c>
      <c r="D74" t="s">
        <v>367</v>
      </c>
      <c r="E74" t="s">
        <v>297</v>
      </c>
      <c r="F74">
        <v>2024</v>
      </c>
      <c r="G74" t="s">
        <v>306</v>
      </c>
      <c r="H74" t="s">
        <v>307</v>
      </c>
      <c r="I74">
        <v>41.5</v>
      </c>
      <c r="J74">
        <v>649</v>
      </c>
      <c r="K74" t="s">
        <v>299</v>
      </c>
      <c r="M74">
        <v>125</v>
      </c>
      <c r="O74">
        <v>2</v>
      </c>
      <c r="P74" s="38">
        <v>2</v>
      </c>
      <c r="Q74">
        <v>368</v>
      </c>
      <c r="R74">
        <v>293</v>
      </c>
      <c r="S74">
        <v>368</v>
      </c>
      <c r="T74" t="s">
        <v>300</v>
      </c>
      <c r="U74" t="s">
        <v>308</v>
      </c>
      <c r="V74" t="s">
        <v>304</v>
      </c>
      <c r="W74" t="s">
        <v>303</v>
      </c>
      <c r="X74" t="s">
        <v>1917</v>
      </c>
      <c r="Y74">
        <v>1</v>
      </c>
    </row>
    <row r="75" spans="1:25" ht="14.1" customHeight="1" x14ac:dyDescent="0.2">
      <c r="A75" t="s">
        <v>364</v>
      </c>
      <c r="B75" t="s">
        <v>387</v>
      </c>
      <c r="C75" t="s">
        <v>393</v>
      </c>
      <c r="D75" t="s">
        <v>367</v>
      </c>
      <c r="E75" t="s">
        <v>297</v>
      </c>
      <c r="F75">
        <v>2024</v>
      </c>
      <c r="G75" t="s">
        <v>306</v>
      </c>
      <c r="H75" t="s">
        <v>307</v>
      </c>
      <c r="I75">
        <v>51.5</v>
      </c>
      <c r="J75">
        <v>693</v>
      </c>
      <c r="K75" t="s">
        <v>299</v>
      </c>
      <c r="M75">
        <v>115</v>
      </c>
      <c r="O75">
        <v>2</v>
      </c>
      <c r="P75" s="38">
        <v>2</v>
      </c>
      <c r="Q75">
        <v>348</v>
      </c>
      <c r="R75">
        <v>273</v>
      </c>
      <c r="S75">
        <v>348</v>
      </c>
      <c r="T75" t="s">
        <v>300</v>
      </c>
      <c r="U75" t="s">
        <v>308</v>
      </c>
      <c r="V75" t="s">
        <v>318</v>
      </c>
      <c r="W75" t="s">
        <v>303</v>
      </c>
      <c r="X75" t="s">
        <v>1917</v>
      </c>
      <c r="Y75">
        <v>1</v>
      </c>
    </row>
    <row r="76" spans="1:25" ht="14.1" customHeight="1" x14ac:dyDescent="0.2">
      <c r="A76" t="s">
        <v>364</v>
      </c>
      <c r="B76" t="s">
        <v>387</v>
      </c>
      <c r="C76" t="s">
        <v>393</v>
      </c>
      <c r="D76" t="s">
        <v>367</v>
      </c>
      <c r="E76" t="s">
        <v>297</v>
      </c>
      <c r="F76">
        <v>2024</v>
      </c>
      <c r="G76" t="s">
        <v>306</v>
      </c>
      <c r="H76" t="s">
        <v>307</v>
      </c>
      <c r="I76">
        <v>51.5</v>
      </c>
      <c r="J76">
        <v>693</v>
      </c>
      <c r="K76" t="s">
        <v>299</v>
      </c>
      <c r="M76">
        <v>115</v>
      </c>
      <c r="O76">
        <v>2</v>
      </c>
      <c r="P76" s="38">
        <v>2</v>
      </c>
      <c r="Q76">
        <v>348</v>
      </c>
      <c r="R76">
        <v>273</v>
      </c>
      <c r="S76">
        <v>348</v>
      </c>
      <c r="T76" t="s">
        <v>300</v>
      </c>
      <c r="U76" t="s">
        <v>308</v>
      </c>
      <c r="V76" t="s">
        <v>312</v>
      </c>
      <c r="W76" t="s">
        <v>303</v>
      </c>
      <c r="X76" t="s">
        <v>1917</v>
      </c>
      <c r="Y76">
        <v>1</v>
      </c>
    </row>
    <row r="77" spans="1:25" ht="14.1" customHeight="1" x14ac:dyDescent="0.2">
      <c r="A77" t="s">
        <v>364</v>
      </c>
      <c r="B77" t="s">
        <v>387</v>
      </c>
      <c r="C77" t="s">
        <v>2442</v>
      </c>
      <c r="D77" t="s">
        <v>367</v>
      </c>
      <c r="E77" t="s">
        <v>297</v>
      </c>
      <c r="F77">
        <v>2024</v>
      </c>
      <c r="G77" t="s">
        <v>306</v>
      </c>
      <c r="H77" t="s">
        <v>307</v>
      </c>
      <c r="I77">
        <v>49</v>
      </c>
      <c r="J77">
        <v>693</v>
      </c>
      <c r="K77" t="s">
        <v>299</v>
      </c>
      <c r="M77">
        <v>115</v>
      </c>
      <c r="O77">
        <v>2</v>
      </c>
      <c r="P77" s="38">
        <v>2</v>
      </c>
      <c r="Q77">
        <v>373</v>
      </c>
      <c r="R77">
        <v>298</v>
      </c>
      <c r="S77">
        <v>373</v>
      </c>
      <c r="T77" t="s">
        <v>300</v>
      </c>
      <c r="U77" t="s">
        <v>308</v>
      </c>
      <c r="V77" t="s">
        <v>302</v>
      </c>
      <c r="W77" t="s">
        <v>303</v>
      </c>
      <c r="X77" t="s">
        <v>1917</v>
      </c>
      <c r="Y77">
        <v>1</v>
      </c>
    </row>
    <row r="78" spans="1:25" ht="14.1" customHeight="1" x14ac:dyDescent="0.2">
      <c r="A78" t="s">
        <v>364</v>
      </c>
      <c r="B78" t="s">
        <v>387</v>
      </c>
      <c r="C78" t="s">
        <v>394</v>
      </c>
      <c r="D78" t="s">
        <v>367</v>
      </c>
      <c r="E78" t="s">
        <v>297</v>
      </c>
      <c r="F78">
        <v>2024</v>
      </c>
      <c r="G78" t="s">
        <v>306</v>
      </c>
      <c r="H78" t="s">
        <v>307</v>
      </c>
      <c r="I78">
        <v>67</v>
      </c>
      <c r="J78">
        <v>799</v>
      </c>
      <c r="K78" t="s">
        <v>299</v>
      </c>
      <c r="M78">
        <v>120</v>
      </c>
      <c r="O78">
        <v>2</v>
      </c>
      <c r="P78" s="38">
        <v>2</v>
      </c>
      <c r="Q78">
        <v>413</v>
      </c>
      <c r="R78">
        <v>306</v>
      </c>
      <c r="S78">
        <v>413</v>
      </c>
      <c r="T78" t="s">
        <v>300</v>
      </c>
      <c r="U78" t="s">
        <v>308</v>
      </c>
      <c r="V78" t="s">
        <v>302</v>
      </c>
      <c r="W78" t="s">
        <v>313</v>
      </c>
      <c r="X78" t="s">
        <v>1917</v>
      </c>
      <c r="Y78">
        <v>1</v>
      </c>
    </row>
    <row r="79" spans="1:25" ht="14.1" customHeight="1" x14ac:dyDescent="0.2">
      <c r="A79" t="s">
        <v>364</v>
      </c>
      <c r="B79" t="s">
        <v>387</v>
      </c>
      <c r="C79" t="s">
        <v>394</v>
      </c>
      <c r="D79" t="s">
        <v>367</v>
      </c>
      <c r="E79" t="s">
        <v>297</v>
      </c>
      <c r="F79">
        <v>2024</v>
      </c>
      <c r="G79" t="s">
        <v>306</v>
      </c>
      <c r="H79" t="s">
        <v>307</v>
      </c>
      <c r="I79">
        <v>67</v>
      </c>
      <c r="J79">
        <v>799</v>
      </c>
      <c r="K79" t="s">
        <v>299</v>
      </c>
      <c r="M79">
        <v>120</v>
      </c>
      <c r="O79">
        <v>2</v>
      </c>
      <c r="P79" s="38">
        <v>2</v>
      </c>
      <c r="Q79">
        <v>413</v>
      </c>
      <c r="R79">
        <v>306</v>
      </c>
      <c r="S79">
        <v>413</v>
      </c>
      <c r="T79" t="s">
        <v>300</v>
      </c>
      <c r="U79" t="s">
        <v>308</v>
      </c>
      <c r="V79" t="s">
        <v>334</v>
      </c>
      <c r="W79" t="s">
        <v>303</v>
      </c>
      <c r="X79" t="s">
        <v>1917</v>
      </c>
      <c r="Y79">
        <v>1</v>
      </c>
    </row>
    <row r="80" spans="1:25" ht="14.1" customHeight="1" x14ac:dyDescent="0.2">
      <c r="A80" t="s">
        <v>364</v>
      </c>
      <c r="B80" t="s">
        <v>387</v>
      </c>
      <c r="C80" t="s">
        <v>394</v>
      </c>
      <c r="D80" t="s">
        <v>367</v>
      </c>
      <c r="E80" t="s">
        <v>297</v>
      </c>
      <c r="F80">
        <v>2024</v>
      </c>
      <c r="G80" t="s">
        <v>306</v>
      </c>
      <c r="H80" t="s">
        <v>307</v>
      </c>
      <c r="I80">
        <v>67</v>
      </c>
      <c r="J80">
        <v>799</v>
      </c>
      <c r="K80" t="s">
        <v>299</v>
      </c>
      <c r="M80">
        <v>120</v>
      </c>
      <c r="O80">
        <v>2</v>
      </c>
      <c r="P80" s="38">
        <v>2</v>
      </c>
      <c r="Q80">
        <v>413</v>
      </c>
      <c r="R80">
        <v>306</v>
      </c>
      <c r="S80">
        <v>413</v>
      </c>
      <c r="T80" t="s">
        <v>300</v>
      </c>
      <c r="U80" t="s">
        <v>308</v>
      </c>
      <c r="V80" t="s">
        <v>318</v>
      </c>
      <c r="W80" t="s">
        <v>303</v>
      </c>
      <c r="X80" t="s">
        <v>1917</v>
      </c>
      <c r="Y80">
        <v>1</v>
      </c>
    </row>
    <row r="81" spans="1:25" ht="14.1" customHeight="1" x14ac:dyDescent="0.2">
      <c r="A81" t="s">
        <v>364</v>
      </c>
      <c r="B81" t="s">
        <v>387</v>
      </c>
      <c r="C81" t="s">
        <v>394</v>
      </c>
      <c r="D81" t="s">
        <v>367</v>
      </c>
      <c r="E81" t="s">
        <v>297</v>
      </c>
      <c r="F81">
        <v>2024</v>
      </c>
      <c r="G81" t="s">
        <v>306</v>
      </c>
      <c r="H81" t="s">
        <v>307</v>
      </c>
      <c r="I81">
        <v>67</v>
      </c>
      <c r="J81">
        <v>799</v>
      </c>
      <c r="K81" t="s">
        <v>299</v>
      </c>
      <c r="M81">
        <v>120</v>
      </c>
      <c r="O81">
        <v>2</v>
      </c>
      <c r="P81" s="38">
        <v>2</v>
      </c>
      <c r="Q81">
        <v>413</v>
      </c>
      <c r="R81">
        <v>306</v>
      </c>
      <c r="S81">
        <v>413</v>
      </c>
      <c r="T81" t="s">
        <v>300</v>
      </c>
      <c r="U81" t="s">
        <v>308</v>
      </c>
      <c r="V81" t="s">
        <v>322</v>
      </c>
      <c r="W81" t="s">
        <v>303</v>
      </c>
      <c r="X81" t="s">
        <v>1917</v>
      </c>
      <c r="Y81">
        <v>1</v>
      </c>
    </row>
    <row r="82" spans="1:25" ht="14.1" customHeight="1" x14ac:dyDescent="0.2">
      <c r="A82" t="s">
        <v>364</v>
      </c>
      <c r="B82" t="s">
        <v>387</v>
      </c>
      <c r="C82" t="s">
        <v>394</v>
      </c>
      <c r="D82" t="s">
        <v>367</v>
      </c>
      <c r="E82" t="s">
        <v>297</v>
      </c>
      <c r="F82">
        <v>2024</v>
      </c>
      <c r="G82" t="s">
        <v>306</v>
      </c>
      <c r="H82" t="s">
        <v>307</v>
      </c>
      <c r="I82">
        <v>67</v>
      </c>
      <c r="J82">
        <v>799</v>
      </c>
      <c r="K82" t="s">
        <v>299</v>
      </c>
      <c r="M82">
        <v>120</v>
      </c>
      <c r="O82">
        <v>2</v>
      </c>
      <c r="P82" s="38">
        <v>2</v>
      </c>
      <c r="Q82">
        <v>413</v>
      </c>
      <c r="R82">
        <v>306</v>
      </c>
      <c r="S82">
        <v>413</v>
      </c>
      <c r="T82" t="s">
        <v>300</v>
      </c>
      <c r="U82" t="s">
        <v>308</v>
      </c>
      <c r="V82" t="s">
        <v>304</v>
      </c>
      <c r="W82" t="s">
        <v>303</v>
      </c>
      <c r="X82" t="s">
        <v>1917</v>
      </c>
      <c r="Y82">
        <v>1</v>
      </c>
    </row>
    <row r="83" spans="1:25" ht="14.1" customHeight="1" x14ac:dyDescent="0.2">
      <c r="A83" t="s">
        <v>364</v>
      </c>
      <c r="B83" t="s">
        <v>387</v>
      </c>
      <c r="C83" t="s">
        <v>394</v>
      </c>
      <c r="D83" t="s">
        <v>367</v>
      </c>
      <c r="E83" t="s">
        <v>297</v>
      </c>
      <c r="F83">
        <v>2024</v>
      </c>
      <c r="G83" t="s">
        <v>306</v>
      </c>
      <c r="H83" t="s">
        <v>307</v>
      </c>
      <c r="I83">
        <v>67</v>
      </c>
      <c r="J83">
        <v>799</v>
      </c>
      <c r="K83" t="s">
        <v>299</v>
      </c>
      <c r="M83">
        <v>120</v>
      </c>
      <c r="O83">
        <v>2</v>
      </c>
      <c r="P83" s="38">
        <v>2</v>
      </c>
      <c r="Q83">
        <v>413</v>
      </c>
      <c r="R83">
        <v>306</v>
      </c>
      <c r="S83">
        <v>413</v>
      </c>
      <c r="T83" t="s">
        <v>300</v>
      </c>
      <c r="U83" t="s">
        <v>308</v>
      </c>
      <c r="V83" t="s">
        <v>304</v>
      </c>
      <c r="W83" t="s">
        <v>303</v>
      </c>
      <c r="X83" t="s">
        <v>336</v>
      </c>
      <c r="Y83">
        <v>1</v>
      </c>
    </row>
    <row r="84" spans="1:25" ht="14.1" customHeight="1" x14ac:dyDescent="0.2">
      <c r="A84" t="s">
        <v>364</v>
      </c>
      <c r="B84" t="s">
        <v>387</v>
      </c>
      <c r="C84" t="s">
        <v>394</v>
      </c>
      <c r="D84" t="s">
        <v>367</v>
      </c>
      <c r="E84" t="s">
        <v>297</v>
      </c>
      <c r="F84">
        <v>2024</v>
      </c>
      <c r="G84" t="s">
        <v>306</v>
      </c>
      <c r="H84" t="s">
        <v>307</v>
      </c>
      <c r="I84">
        <v>67</v>
      </c>
      <c r="J84">
        <v>799</v>
      </c>
      <c r="K84" t="s">
        <v>299</v>
      </c>
      <c r="M84">
        <v>120</v>
      </c>
      <c r="O84">
        <v>2</v>
      </c>
      <c r="P84" s="38">
        <v>2</v>
      </c>
      <c r="Q84">
        <v>413</v>
      </c>
      <c r="R84">
        <v>306</v>
      </c>
      <c r="S84">
        <v>413</v>
      </c>
      <c r="T84" t="s">
        <v>300</v>
      </c>
      <c r="U84" t="s">
        <v>308</v>
      </c>
      <c r="V84" t="s">
        <v>312</v>
      </c>
      <c r="W84" t="s">
        <v>303</v>
      </c>
      <c r="X84" t="s">
        <v>1917</v>
      </c>
      <c r="Y84">
        <v>1</v>
      </c>
    </row>
    <row r="85" spans="1:25" ht="14.1" customHeight="1" x14ac:dyDescent="0.2">
      <c r="A85" t="s">
        <v>364</v>
      </c>
      <c r="B85" t="s">
        <v>396</v>
      </c>
      <c r="C85" t="s">
        <v>398</v>
      </c>
      <c r="D85" t="s">
        <v>367</v>
      </c>
      <c r="E85" t="s">
        <v>297</v>
      </c>
      <c r="F85">
        <v>2024</v>
      </c>
      <c r="G85" t="s">
        <v>306</v>
      </c>
      <c r="H85" t="s">
        <v>307</v>
      </c>
      <c r="I85">
        <v>123.6</v>
      </c>
      <c r="J85">
        <v>1158</v>
      </c>
      <c r="K85" t="s">
        <v>299</v>
      </c>
      <c r="M85">
        <v>154</v>
      </c>
      <c r="O85">
        <v>2</v>
      </c>
      <c r="P85" s="38">
        <v>2</v>
      </c>
      <c r="Q85">
        <v>455</v>
      </c>
      <c r="R85">
        <v>318</v>
      </c>
      <c r="S85">
        <v>455</v>
      </c>
      <c r="T85" t="s">
        <v>300</v>
      </c>
      <c r="U85" t="s">
        <v>308</v>
      </c>
      <c r="V85" t="s">
        <v>302</v>
      </c>
      <c r="W85" t="s">
        <v>313</v>
      </c>
      <c r="X85" t="s">
        <v>336</v>
      </c>
      <c r="Y85">
        <v>1</v>
      </c>
    </row>
    <row r="86" spans="1:25" ht="14.1" customHeight="1" x14ac:dyDescent="0.2">
      <c r="A86" t="s">
        <v>364</v>
      </c>
      <c r="B86" t="s">
        <v>399</v>
      </c>
      <c r="C86" t="s">
        <v>1925</v>
      </c>
      <c r="D86" t="s">
        <v>367</v>
      </c>
      <c r="E86" t="s">
        <v>297</v>
      </c>
      <c r="F86">
        <v>2024</v>
      </c>
      <c r="G86" t="s">
        <v>306</v>
      </c>
      <c r="H86" t="s">
        <v>307</v>
      </c>
      <c r="I86">
        <v>9.8000000000000007</v>
      </c>
      <c r="J86">
        <v>293</v>
      </c>
      <c r="K86" t="s">
        <v>299</v>
      </c>
      <c r="M86">
        <v>66</v>
      </c>
      <c r="O86">
        <v>1</v>
      </c>
      <c r="P86" s="38">
        <v>2</v>
      </c>
      <c r="Q86">
        <v>335</v>
      </c>
      <c r="R86">
        <v>190</v>
      </c>
      <c r="S86">
        <v>335</v>
      </c>
      <c r="T86" t="s">
        <v>317</v>
      </c>
      <c r="U86" t="s">
        <v>308</v>
      </c>
      <c r="V86" t="s">
        <v>302</v>
      </c>
      <c r="W86" t="s">
        <v>313</v>
      </c>
      <c r="X86" t="s">
        <v>1917</v>
      </c>
      <c r="Y86">
        <v>1</v>
      </c>
    </row>
    <row r="87" spans="1:25" ht="14.1" customHeight="1" x14ac:dyDescent="0.2">
      <c r="A87" t="s">
        <v>364</v>
      </c>
      <c r="B87" t="s">
        <v>399</v>
      </c>
      <c r="C87" t="s">
        <v>1925</v>
      </c>
      <c r="D87" t="s">
        <v>367</v>
      </c>
      <c r="E87" t="s">
        <v>297</v>
      </c>
      <c r="F87">
        <v>2024</v>
      </c>
      <c r="G87" t="s">
        <v>306</v>
      </c>
      <c r="H87" t="s">
        <v>307</v>
      </c>
      <c r="I87">
        <v>9.8000000000000007</v>
      </c>
      <c r="J87">
        <v>293</v>
      </c>
      <c r="K87" t="s">
        <v>299</v>
      </c>
      <c r="M87">
        <v>66</v>
      </c>
      <c r="O87">
        <v>1</v>
      </c>
      <c r="P87" s="38">
        <v>2</v>
      </c>
      <c r="Q87">
        <v>335</v>
      </c>
      <c r="R87">
        <v>190</v>
      </c>
      <c r="S87">
        <v>335</v>
      </c>
      <c r="T87" t="s">
        <v>317</v>
      </c>
      <c r="U87" t="s">
        <v>308</v>
      </c>
      <c r="V87" t="s">
        <v>319</v>
      </c>
      <c r="W87" t="s">
        <v>303</v>
      </c>
      <c r="X87" t="s">
        <v>1917</v>
      </c>
      <c r="Y87">
        <v>1</v>
      </c>
    </row>
    <row r="88" spans="1:25" ht="14.1" customHeight="1" x14ac:dyDescent="0.2">
      <c r="A88" t="s">
        <v>364</v>
      </c>
      <c r="B88" t="s">
        <v>34</v>
      </c>
      <c r="C88" t="s">
        <v>2443</v>
      </c>
      <c r="D88" t="s">
        <v>367</v>
      </c>
      <c r="E88" t="s">
        <v>297</v>
      </c>
      <c r="F88">
        <v>2024</v>
      </c>
      <c r="G88" t="s">
        <v>306</v>
      </c>
      <c r="H88" t="s">
        <v>307</v>
      </c>
      <c r="I88">
        <v>21.5</v>
      </c>
      <c r="J88">
        <v>330</v>
      </c>
      <c r="K88" t="s">
        <v>299</v>
      </c>
      <c r="M88">
        <v>79</v>
      </c>
      <c r="O88">
        <v>2</v>
      </c>
      <c r="P88" s="38">
        <v>2</v>
      </c>
      <c r="Q88">
        <v>366</v>
      </c>
      <c r="R88">
        <v>261</v>
      </c>
      <c r="S88">
        <v>366</v>
      </c>
      <c r="T88" t="s">
        <v>300</v>
      </c>
      <c r="U88" t="s">
        <v>330</v>
      </c>
      <c r="V88" t="s">
        <v>302</v>
      </c>
      <c r="W88" t="s">
        <v>313</v>
      </c>
      <c r="X88" t="s">
        <v>336</v>
      </c>
      <c r="Y88">
        <v>1</v>
      </c>
    </row>
    <row r="89" spans="1:25" ht="14.1" customHeight="1" x14ac:dyDescent="0.2">
      <c r="A89" t="s">
        <v>364</v>
      </c>
      <c r="B89" t="s">
        <v>34</v>
      </c>
      <c r="C89" t="s">
        <v>402</v>
      </c>
      <c r="D89" t="s">
        <v>367</v>
      </c>
      <c r="E89" t="s">
        <v>297</v>
      </c>
      <c r="F89">
        <v>2024</v>
      </c>
      <c r="G89" t="s">
        <v>306</v>
      </c>
      <c r="H89" t="s">
        <v>307</v>
      </c>
      <c r="I89">
        <v>70</v>
      </c>
      <c r="J89">
        <v>649</v>
      </c>
      <c r="K89" t="s">
        <v>375</v>
      </c>
      <c r="M89">
        <v>112</v>
      </c>
      <c r="O89">
        <v>2</v>
      </c>
      <c r="P89" s="38">
        <v>2</v>
      </c>
      <c r="Q89">
        <v>379</v>
      </c>
      <c r="R89">
        <v>286</v>
      </c>
      <c r="S89">
        <v>379</v>
      </c>
      <c r="T89" t="s">
        <v>300</v>
      </c>
      <c r="U89" t="s">
        <v>308</v>
      </c>
      <c r="V89" t="s">
        <v>302</v>
      </c>
      <c r="W89" t="s">
        <v>313</v>
      </c>
      <c r="X89" t="s">
        <v>1917</v>
      </c>
      <c r="Y89">
        <v>1</v>
      </c>
    </row>
    <row r="90" spans="1:25" ht="14.1" customHeight="1" x14ac:dyDescent="0.2">
      <c r="A90" t="s">
        <v>364</v>
      </c>
      <c r="B90" t="s">
        <v>34</v>
      </c>
      <c r="C90" t="s">
        <v>402</v>
      </c>
      <c r="D90" t="s">
        <v>367</v>
      </c>
      <c r="E90" t="s">
        <v>297</v>
      </c>
      <c r="F90">
        <v>2024</v>
      </c>
      <c r="G90" t="s">
        <v>306</v>
      </c>
      <c r="H90" t="s">
        <v>307</v>
      </c>
      <c r="I90">
        <v>70</v>
      </c>
      <c r="J90">
        <v>649</v>
      </c>
      <c r="K90" t="s">
        <v>375</v>
      </c>
      <c r="M90">
        <v>112</v>
      </c>
      <c r="O90">
        <v>2</v>
      </c>
      <c r="P90" s="38">
        <v>2</v>
      </c>
      <c r="Q90">
        <v>379</v>
      </c>
      <c r="R90">
        <v>286</v>
      </c>
      <c r="S90">
        <v>379</v>
      </c>
      <c r="T90" t="s">
        <v>300</v>
      </c>
      <c r="U90" t="s">
        <v>308</v>
      </c>
      <c r="V90" t="s">
        <v>332</v>
      </c>
      <c r="W90" t="s">
        <v>303</v>
      </c>
      <c r="X90" t="s">
        <v>1917</v>
      </c>
      <c r="Y90">
        <v>1</v>
      </c>
    </row>
    <row r="91" spans="1:25" ht="14.1" customHeight="1" x14ac:dyDescent="0.2">
      <c r="A91" t="s">
        <v>364</v>
      </c>
      <c r="B91" t="s">
        <v>34</v>
      </c>
      <c r="C91" t="s">
        <v>2444</v>
      </c>
      <c r="D91" t="s">
        <v>367</v>
      </c>
      <c r="E91" t="s">
        <v>297</v>
      </c>
      <c r="F91">
        <v>2024</v>
      </c>
      <c r="G91" t="s">
        <v>306</v>
      </c>
      <c r="H91" t="s">
        <v>307</v>
      </c>
      <c r="I91">
        <v>34</v>
      </c>
      <c r="J91">
        <v>471</v>
      </c>
      <c r="K91" t="s">
        <v>299</v>
      </c>
      <c r="M91">
        <v>84</v>
      </c>
      <c r="O91">
        <v>2</v>
      </c>
      <c r="P91" s="38">
        <v>2</v>
      </c>
      <c r="Q91">
        <v>364</v>
      </c>
      <c r="R91">
        <v>267</v>
      </c>
      <c r="S91">
        <v>364</v>
      </c>
      <c r="T91" t="s">
        <v>300</v>
      </c>
      <c r="U91" t="s">
        <v>308</v>
      </c>
      <c r="V91" t="s">
        <v>302</v>
      </c>
      <c r="W91" t="s">
        <v>303</v>
      </c>
      <c r="X91" t="s">
        <v>1917</v>
      </c>
      <c r="Y91">
        <v>1</v>
      </c>
    </row>
    <row r="92" spans="1:25" ht="14.1" customHeight="1" x14ac:dyDescent="0.2">
      <c r="A92" t="s">
        <v>364</v>
      </c>
      <c r="B92" t="s">
        <v>34</v>
      </c>
      <c r="C92" t="s">
        <v>2444</v>
      </c>
      <c r="D92" t="s">
        <v>367</v>
      </c>
      <c r="E92" t="s">
        <v>297</v>
      </c>
      <c r="F92">
        <v>2024</v>
      </c>
      <c r="G92" t="s">
        <v>306</v>
      </c>
      <c r="H92" t="s">
        <v>307</v>
      </c>
      <c r="I92">
        <v>34</v>
      </c>
      <c r="J92">
        <v>471</v>
      </c>
      <c r="K92" t="s">
        <v>299</v>
      </c>
      <c r="M92">
        <v>84</v>
      </c>
      <c r="O92">
        <v>2</v>
      </c>
      <c r="P92" s="38">
        <v>2</v>
      </c>
      <c r="Q92">
        <v>364</v>
      </c>
      <c r="R92">
        <v>267</v>
      </c>
      <c r="S92">
        <v>364</v>
      </c>
      <c r="T92" t="s">
        <v>300</v>
      </c>
      <c r="U92" t="s">
        <v>308</v>
      </c>
      <c r="V92" t="s">
        <v>302</v>
      </c>
      <c r="W92" t="s">
        <v>313</v>
      </c>
      <c r="X92" t="s">
        <v>1917</v>
      </c>
      <c r="Y92">
        <v>1</v>
      </c>
    </row>
    <row r="93" spans="1:25" ht="14.1" customHeight="1" x14ac:dyDescent="0.2">
      <c r="A93" t="s">
        <v>364</v>
      </c>
      <c r="B93" t="s">
        <v>34</v>
      </c>
      <c r="C93" t="s">
        <v>2444</v>
      </c>
      <c r="D93" t="s">
        <v>367</v>
      </c>
      <c r="E93" t="s">
        <v>297</v>
      </c>
      <c r="F93">
        <v>2024</v>
      </c>
      <c r="G93" t="s">
        <v>306</v>
      </c>
      <c r="H93" t="s">
        <v>307</v>
      </c>
      <c r="I93">
        <v>34</v>
      </c>
      <c r="J93">
        <v>471</v>
      </c>
      <c r="K93" t="s">
        <v>299</v>
      </c>
      <c r="M93">
        <v>84</v>
      </c>
      <c r="O93">
        <v>2</v>
      </c>
      <c r="P93" s="38">
        <v>2</v>
      </c>
      <c r="Q93">
        <v>364</v>
      </c>
      <c r="R93">
        <v>267</v>
      </c>
      <c r="S93">
        <v>364</v>
      </c>
      <c r="T93" t="s">
        <v>300</v>
      </c>
      <c r="U93" t="s">
        <v>308</v>
      </c>
      <c r="V93" t="s">
        <v>328</v>
      </c>
      <c r="W93" t="s">
        <v>303</v>
      </c>
      <c r="X93" t="s">
        <v>1917</v>
      </c>
      <c r="Y93">
        <v>1</v>
      </c>
    </row>
    <row r="94" spans="1:25" ht="14.1" customHeight="1" x14ac:dyDescent="0.2">
      <c r="A94" t="s">
        <v>364</v>
      </c>
      <c r="B94" t="s">
        <v>34</v>
      </c>
      <c r="C94" t="s">
        <v>2444</v>
      </c>
      <c r="D94" t="s">
        <v>367</v>
      </c>
      <c r="E94" t="s">
        <v>297</v>
      </c>
      <c r="F94">
        <v>2024</v>
      </c>
      <c r="G94" t="s">
        <v>306</v>
      </c>
      <c r="H94" t="s">
        <v>307</v>
      </c>
      <c r="I94">
        <v>34</v>
      </c>
      <c r="J94">
        <v>471</v>
      </c>
      <c r="K94" t="s">
        <v>299</v>
      </c>
      <c r="M94">
        <v>84</v>
      </c>
      <c r="O94">
        <v>2</v>
      </c>
      <c r="P94" s="38">
        <v>2</v>
      </c>
      <c r="Q94">
        <v>364</v>
      </c>
      <c r="R94">
        <v>267</v>
      </c>
      <c r="S94">
        <v>364</v>
      </c>
      <c r="T94" t="s">
        <v>300</v>
      </c>
      <c r="U94" t="s">
        <v>308</v>
      </c>
      <c r="V94" t="s">
        <v>304</v>
      </c>
      <c r="W94" t="s">
        <v>384</v>
      </c>
      <c r="X94" t="s">
        <v>336</v>
      </c>
      <c r="Y94">
        <v>1</v>
      </c>
    </row>
    <row r="95" spans="1:25" ht="14.1" customHeight="1" x14ac:dyDescent="0.2">
      <c r="A95" t="s">
        <v>364</v>
      </c>
      <c r="B95" t="s">
        <v>34</v>
      </c>
      <c r="C95" t="s">
        <v>2137</v>
      </c>
      <c r="D95" t="s">
        <v>367</v>
      </c>
      <c r="E95" t="s">
        <v>297</v>
      </c>
      <c r="F95">
        <v>2024</v>
      </c>
      <c r="G95" t="s">
        <v>306</v>
      </c>
      <c r="H95" t="s">
        <v>307</v>
      </c>
      <c r="I95">
        <v>64</v>
      </c>
      <c r="J95">
        <v>1084</v>
      </c>
      <c r="K95" t="s">
        <v>299</v>
      </c>
      <c r="M95">
        <v>114</v>
      </c>
      <c r="O95">
        <v>2</v>
      </c>
      <c r="P95" s="38">
        <v>2</v>
      </c>
      <c r="Q95">
        <v>405</v>
      </c>
      <c r="R95">
        <v>308</v>
      </c>
      <c r="S95">
        <v>405</v>
      </c>
      <c r="T95" t="s">
        <v>300</v>
      </c>
      <c r="U95" t="s">
        <v>403</v>
      </c>
      <c r="V95" t="s">
        <v>302</v>
      </c>
      <c r="W95" t="s">
        <v>313</v>
      </c>
      <c r="X95" t="s">
        <v>1917</v>
      </c>
      <c r="Y95">
        <v>1</v>
      </c>
    </row>
    <row r="96" spans="1:25" ht="14.1" customHeight="1" x14ac:dyDescent="0.2">
      <c r="A96" t="s">
        <v>364</v>
      </c>
      <c r="B96" t="s">
        <v>34</v>
      </c>
      <c r="C96" t="s">
        <v>404</v>
      </c>
      <c r="D96" t="s">
        <v>367</v>
      </c>
      <c r="E96" t="s">
        <v>297</v>
      </c>
      <c r="F96">
        <v>2024</v>
      </c>
      <c r="G96" t="s">
        <v>306</v>
      </c>
      <c r="H96" t="s">
        <v>307</v>
      </c>
      <c r="I96">
        <v>20.100000000000001</v>
      </c>
      <c r="J96">
        <v>286</v>
      </c>
      <c r="K96" t="s">
        <v>299</v>
      </c>
      <c r="M96">
        <v>73</v>
      </c>
      <c r="O96">
        <v>2</v>
      </c>
      <c r="P96" s="38">
        <v>2</v>
      </c>
      <c r="Q96">
        <v>304</v>
      </c>
      <c r="R96">
        <v>217</v>
      </c>
      <c r="S96">
        <v>304</v>
      </c>
      <c r="T96" t="s">
        <v>300</v>
      </c>
      <c r="U96" t="s">
        <v>308</v>
      </c>
      <c r="V96" t="s">
        <v>359</v>
      </c>
      <c r="W96" t="s">
        <v>303</v>
      </c>
      <c r="X96" t="s">
        <v>1917</v>
      </c>
      <c r="Y96">
        <v>1</v>
      </c>
    </row>
    <row r="97" spans="1:25" ht="14.1" customHeight="1" x14ac:dyDescent="0.2">
      <c r="A97" t="s">
        <v>364</v>
      </c>
      <c r="B97" t="s">
        <v>34</v>
      </c>
      <c r="C97" t="s">
        <v>2138</v>
      </c>
      <c r="D97" t="s">
        <v>367</v>
      </c>
      <c r="E97" t="s">
        <v>297</v>
      </c>
      <c r="F97">
        <v>2024</v>
      </c>
      <c r="G97" t="s">
        <v>306</v>
      </c>
      <c r="H97" t="s">
        <v>307</v>
      </c>
      <c r="I97">
        <v>75</v>
      </c>
      <c r="J97">
        <v>1084</v>
      </c>
      <c r="K97" t="s">
        <v>375</v>
      </c>
      <c r="M97">
        <v>114</v>
      </c>
      <c r="O97">
        <v>2</v>
      </c>
      <c r="P97" s="38">
        <v>2</v>
      </c>
      <c r="Q97">
        <v>449</v>
      </c>
      <c r="R97">
        <v>306</v>
      </c>
      <c r="S97">
        <v>449</v>
      </c>
      <c r="T97" t="s">
        <v>300</v>
      </c>
      <c r="U97" t="s">
        <v>308</v>
      </c>
      <c r="V97" t="s">
        <v>319</v>
      </c>
      <c r="W97" t="s">
        <v>320</v>
      </c>
      <c r="X97" t="s">
        <v>1917</v>
      </c>
      <c r="Y97">
        <v>1</v>
      </c>
    </row>
    <row r="98" spans="1:25" ht="14.1" customHeight="1" x14ac:dyDescent="0.2">
      <c r="A98" t="s">
        <v>364</v>
      </c>
      <c r="B98" t="s">
        <v>34</v>
      </c>
      <c r="C98" t="s">
        <v>2445</v>
      </c>
      <c r="D98" t="s">
        <v>367</v>
      </c>
      <c r="E98" t="s">
        <v>297</v>
      </c>
      <c r="F98">
        <v>2024</v>
      </c>
      <c r="G98" t="s">
        <v>306</v>
      </c>
      <c r="H98" t="s">
        <v>307</v>
      </c>
      <c r="I98">
        <v>93</v>
      </c>
      <c r="J98">
        <v>1833</v>
      </c>
      <c r="K98" t="s">
        <v>299</v>
      </c>
      <c r="M98">
        <v>127</v>
      </c>
      <c r="O98">
        <v>2</v>
      </c>
      <c r="P98" s="38">
        <v>2</v>
      </c>
      <c r="Q98">
        <v>593</v>
      </c>
      <c r="R98">
        <v>465</v>
      </c>
      <c r="S98">
        <v>593</v>
      </c>
      <c r="T98" t="s">
        <v>300</v>
      </c>
      <c r="U98" t="s">
        <v>403</v>
      </c>
      <c r="V98" t="s">
        <v>302</v>
      </c>
      <c r="W98" t="s">
        <v>313</v>
      </c>
      <c r="X98" t="s">
        <v>1917</v>
      </c>
      <c r="Y98">
        <v>1</v>
      </c>
    </row>
    <row r="99" spans="1:25" ht="14.1" customHeight="1" x14ac:dyDescent="0.2">
      <c r="A99" t="s">
        <v>364</v>
      </c>
      <c r="B99" t="s">
        <v>34</v>
      </c>
      <c r="C99" t="s">
        <v>1927</v>
      </c>
      <c r="D99" t="s">
        <v>367</v>
      </c>
      <c r="E99" t="s">
        <v>297</v>
      </c>
      <c r="F99">
        <v>2024</v>
      </c>
      <c r="G99" t="s">
        <v>306</v>
      </c>
      <c r="H99" t="s">
        <v>307</v>
      </c>
      <c r="I99">
        <v>43.1</v>
      </c>
      <c r="J99">
        <v>745</v>
      </c>
      <c r="K99" t="s">
        <v>299</v>
      </c>
      <c r="M99">
        <v>82</v>
      </c>
      <c r="O99">
        <v>2</v>
      </c>
      <c r="P99" s="38">
        <v>2</v>
      </c>
      <c r="Q99">
        <v>432</v>
      </c>
      <c r="R99">
        <v>299</v>
      </c>
      <c r="S99">
        <v>432</v>
      </c>
      <c r="T99" t="s">
        <v>300</v>
      </c>
      <c r="U99" t="s">
        <v>403</v>
      </c>
      <c r="V99" t="s">
        <v>318</v>
      </c>
      <c r="W99" t="s">
        <v>374</v>
      </c>
      <c r="X99" t="s">
        <v>1917</v>
      </c>
      <c r="Y99">
        <v>1</v>
      </c>
    </row>
    <row r="100" spans="1:25" ht="14.1" customHeight="1" x14ac:dyDescent="0.2">
      <c r="A100" t="s">
        <v>364</v>
      </c>
      <c r="B100" t="s">
        <v>34</v>
      </c>
      <c r="C100" t="s">
        <v>1018</v>
      </c>
      <c r="D100" t="s">
        <v>367</v>
      </c>
      <c r="E100" t="s">
        <v>297</v>
      </c>
      <c r="F100">
        <v>2024</v>
      </c>
      <c r="G100" t="s">
        <v>306</v>
      </c>
      <c r="H100" t="s">
        <v>307</v>
      </c>
      <c r="I100">
        <v>9.1999999999999993</v>
      </c>
      <c r="J100">
        <v>125</v>
      </c>
      <c r="K100" t="s">
        <v>299</v>
      </c>
      <c r="M100">
        <v>46</v>
      </c>
      <c r="O100">
        <v>2</v>
      </c>
      <c r="P100" s="38">
        <v>2</v>
      </c>
      <c r="Q100">
        <v>310</v>
      </c>
      <c r="R100">
        <v>205</v>
      </c>
      <c r="S100">
        <v>310</v>
      </c>
      <c r="T100" t="s">
        <v>300</v>
      </c>
      <c r="U100" t="s">
        <v>330</v>
      </c>
      <c r="V100" t="s">
        <v>322</v>
      </c>
      <c r="W100" t="s">
        <v>303</v>
      </c>
      <c r="X100" t="s">
        <v>336</v>
      </c>
      <c r="Y100">
        <v>1</v>
      </c>
    </row>
    <row r="101" spans="1:25" ht="14.1" customHeight="1" x14ac:dyDescent="0.2">
      <c r="A101" t="s">
        <v>364</v>
      </c>
      <c r="B101" t="s">
        <v>34</v>
      </c>
      <c r="C101" t="s">
        <v>1928</v>
      </c>
      <c r="D101" t="s">
        <v>367</v>
      </c>
      <c r="E101" t="s">
        <v>297</v>
      </c>
      <c r="F101">
        <v>2024</v>
      </c>
      <c r="G101" t="s">
        <v>306</v>
      </c>
      <c r="H101" t="s">
        <v>307</v>
      </c>
      <c r="I101">
        <v>67.5</v>
      </c>
      <c r="J101">
        <v>755</v>
      </c>
      <c r="K101" t="s">
        <v>299</v>
      </c>
      <c r="M101">
        <v>103</v>
      </c>
      <c r="O101">
        <v>2</v>
      </c>
      <c r="P101" s="38">
        <v>2</v>
      </c>
      <c r="Q101">
        <v>415</v>
      </c>
      <c r="R101">
        <v>283</v>
      </c>
      <c r="S101">
        <v>415</v>
      </c>
      <c r="T101" t="s">
        <v>300</v>
      </c>
      <c r="U101" t="s">
        <v>308</v>
      </c>
      <c r="V101" t="s">
        <v>302</v>
      </c>
      <c r="W101" t="s">
        <v>313</v>
      </c>
      <c r="X101" t="s">
        <v>1917</v>
      </c>
      <c r="Y101">
        <v>1</v>
      </c>
    </row>
    <row r="102" spans="1:25" ht="14.1" customHeight="1" x14ac:dyDescent="0.2">
      <c r="A102" t="s">
        <v>364</v>
      </c>
      <c r="B102" t="s">
        <v>34</v>
      </c>
      <c r="C102" t="s">
        <v>1928</v>
      </c>
      <c r="D102" t="s">
        <v>367</v>
      </c>
      <c r="E102" t="s">
        <v>297</v>
      </c>
      <c r="F102">
        <v>2024</v>
      </c>
      <c r="G102" t="s">
        <v>306</v>
      </c>
      <c r="H102" t="s">
        <v>307</v>
      </c>
      <c r="I102">
        <v>67.5</v>
      </c>
      <c r="J102">
        <v>755</v>
      </c>
      <c r="K102" t="s">
        <v>299</v>
      </c>
      <c r="M102">
        <v>103</v>
      </c>
      <c r="O102">
        <v>2</v>
      </c>
      <c r="P102" s="38">
        <v>2</v>
      </c>
      <c r="Q102">
        <v>415</v>
      </c>
      <c r="R102">
        <v>283</v>
      </c>
      <c r="S102">
        <v>415</v>
      </c>
      <c r="T102" t="s">
        <v>300</v>
      </c>
      <c r="U102" t="s">
        <v>308</v>
      </c>
      <c r="V102" t="s">
        <v>359</v>
      </c>
      <c r="W102" t="s">
        <v>303</v>
      </c>
      <c r="X102" t="s">
        <v>336</v>
      </c>
      <c r="Y102">
        <v>1</v>
      </c>
    </row>
    <row r="103" spans="1:25" ht="14.1" customHeight="1" x14ac:dyDescent="0.2">
      <c r="A103" t="s">
        <v>364</v>
      </c>
      <c r="B103" t="s">
        <v>406</v>
      </c>
      <c r="C103" t="s">
        <v>1929</v>
      </c>
      <c r="D103" t="s">
        <v>367</v>
      </c>
      <c r="E103" t="s">
        <v>297</v>
      </c>
      <c r="F103">
        <v>2024</v>
      </c>
      <c r="G103" t="s">
        <v>306</v>
      </c>
      <c r="H103" t="s">
        <v>307</v>
      </c>
      <c r="I103">
        <v>31</v>
      </c>
      <c r="J103">
        <v>693</v>
      </c>
      <c r="K103" t="s">
        <v>299</v>
      </c>
      <c r="M103">
        <v>93</v>
      </c>
      <c r="O103">
        <v>2</v>
      </c>
      <c r="P103" s="38">
        <v>2</v>
      </c>
      <c r="Q103">
        <v>350</v>
      </c>
      <c r="R103">
        <v>235</v>
      </c>
      <c r="S103">
        <v>350</v>
      </c>
      <c r="T103" t="s">
        <v>300</v>
      </c>
      <c r="U103" t="s">
        <v>308</v>
      </c>
      <c r="V103" t="s">
        <v>302</v>
      </c>
      <c r="W103" t="s">
        <v>303</v>
      </c>
      <c r="X103" t="s">
        <v>336</v>
      </c>
      <c r="Y103">
        <v>1</v>
      </c>
    </row>
    <row r="104" spans="1:25" ht="14.1" customHeight="1" x14ac:dyDescent="0.2">
      <c r="A104" t="s">
        <v>364</v>
      </c>
      <c r="B104" t="s">
        <v>406</v>
      </c>
      <c r="C104" t="s">
        <v>2446</v>
      </c>
      <c r="D104" t="s">
        <v>367</v>
      </c>
      <c r="E104" t="s">
        <v>297</v>
      </c>
      <c r="F104">
        <v>2024</v>
      </c>
      <c r="G104" t="s">
        <v>306</v>
      </c>
      <c r="H104" t="s">
        <v>307</v>
      </c>
      <c r="I104">
        <v>77</v>
      </c>
      <c r="J104">
        <v>799</v>
      </c>
      <c r="K104" t="s">
        <v>375</v>
      </c>
      <c r="M104">
        <v>106</v>
      </c>
      <c r="O104">
        <v>2</v>
      </c>
      <c r="P104" s="38">
        <v>2</v>
      </c>
      <c r="Q104">
        <v>435</v>
      </c>
      <c r="R104">
        <v>266</v>
      </c>
      <c r="S104">
        <v>435</v>
      </c>
      <c r="T104" t="s">
        <v>300</v>
      </c>
      <c r="U104" t="s">
        <v>308</v>
      </c>
      <c r="V104" t="s">
        <v>302</v>
      </c>
      <c r="W104" t="s">
        <v>313</v>
      </c>
      <c r="X104" t="s">
        <v>1917</v>
      </c>
      <c r="Y104">
        <v>1</v>
      </c>
    </row>
    <row r="105" spans="1:25" ht="14.1" customHeight="1" x14ac:dyDescent="0.2">
      <c r="A105" t="s">
        <v>364</v>
      </c>
      <c r="B105" t="s">
        <v>406</v>
      </c>
      <c r="C105" t="s">
        <v>409</v>
      </c>
      <c r="D105" t="s">
        <v>367</v>
      </c>
      <c r="E105" t="s">
        <v>297</v>
      </c>
      <c r="F105">
        <v>2024</v>
      </c>
      <c r="G105" t="s">
        <v>306</v>
      </c>
      <c r="H105" t="s">
        <v>307</v>
      </c>
      <c r="I105">
        <v>11.5</v>
      </c>
      <c r="J105">
        <v>350</v>
      </c>
      <c r="K105" t="s">
        <v>299</v>
      </c>
      <c r="M105">
        <v>84</v>
      </c>
      <c r="O105">
        <v>1</v>
      </c>
      <c r="P105" s="38">
        <v>2</v>
      </c>
      <c r="Q105">
        <v>335</v>
      </c>
      <c r="R105">
        <v>190</v>
      </c>
      <c r="S105">
        <v>335</v>
      </c>
      <c r="T105" t="s">
        <v>343</v>
      </c>
      <c r="U105" t="s">
        <v>308</v>
      </c>
      <c r="V105" t="s">
        <v>332</v>
      </c>
      <c r="W105" t="s">
        <v>303</v>
      </c>
      <c r="X105" t="s">
        <v>336</v>
      </c>
      <c r="Y105">
        <v>6</v>
      </c>
    </row>
    <row r="106" spans="1:25" ht="14.1" customHeight="1" x14ac:dyDescent="0.2">
      <c r="A106" t="s">
        <v>364</v>
      </c>
      <c r="B106" t="s">
        <v>406</v>
      </c>
      <c r="C106" t="s">
        <v>410</v>
      </c>
      <c r="D106" t="s">
        <v>367</v>
      </c>
      <c r="E106" t="s">
        <v>297</v>
      </c>
      <c r="F106">
        <v>2024</v>
      </c>
      <c r="G106" t="s">
        <v>306</v>
      </c>
      <c r="H106" t="s">
        <v>307</v>
      </c>
      <c r="I106">
        <v>33</v>
      </c>
      <c r="J106">
        <v>399</v>
      </c>
      <c r="K106" t="s">
        <v>375</v>
      </c>
      <c r="M106">
        <v>79</v>
      </c>
      <c r="O106">
        <v>2</v>
      </c>
      <c r="P106" s="38">
        <v>2</v>
      </c>
      <c r="Q106">
        <v>355</v>
      </c>
      <c r="R106">
        <v>241</v>
      </c>
      <c r="S106">
        <v>355</v>
      </c>
      <c r="T106" t="s">
        <v>300</v>
      </c>
      <c r="U106" t="s">
        <v>308</v>
      </c>
      <c r="V106" t="s">
        <v>302</v>
      </c>
      <c r="W106" t="s">
        <v>313</v>
      </c>
      <c r="X106" t="s">
        <v>336</v>
      </c>
      <c r="Y106">
        <v>1</v>
      </c>
    </row>
    <row r="107" spans="1:25" ht="14.1" customHeight="1" x14ac:dyDescent="0.2">
      <c r="A107" t="s">
        <v>364</v>
      </c>
      <c r="B107" t="s">
        <v>406</v>
      </c>
      <c r="C107" t="s">
        <v>2447</v>
      </c>
      <c r="D107" t="s">
        <v>367</v>
      </c>
      <c r="E107" t="s">
        <v>297</v>
      </c>
      <c r="F107">
        <v>2024</v>
      </c>
      <c r="G107" t="s">
        <v>306</v>
      </c>
      <c r="H107" t="s">
        <v>307</v>
      </c>
      <c r="I107">
        <v>5.6</v>
      </c>
      <c r="J107">
        <v>144</v>
      </c>
      <c r="K107" t="s">
        <v>299</v>
      </c>
      <c r="M107">
        <v>58</v>
      </c>
      <c r="O107">
        <v>1</v>
      </c>
      <c r="P107" s="38">
        <v>2</v>
      </c>
      <c r="Q107">
        <v>335</v>
      </c>
      <c r="R107">
        <v>189</v>
      </c>
      <c r="S107">
        <v>335</v>
      </c>
      <c r="T107" t="s">
        <v>408</v>
      </c>
      <c r="U107" t="s">
        <v>308</v>
      </c>
      <c r="V107" t="s">
        <v>302</v>
      </c>
      <c r="W107" t="s">
        <v>313</v>
      </c>
      <c r="X107" t="s">
        <v>1917</v>
      </c>
      <c r="Y107">
        <v>1</v>
      </c>
    </row>
    <row r="108" spans="1:25" ht="14.1" customHeight="1" x14ac:dyDescent="0.2">
      <c r="A108" t="s">
        <v>364</v>
      </c>
      <c r="B108" t="s">
        <v>406</v>
      </c>
      <c r="C108" t="s">
        <v>2448</v>
      </c>
      <c r="D108" t="s">
        <v>367</v>
      </c>
      <c r="E108" t="s">
        <v>297</v>
      </c>
      <c r="F108">
        <v>2024</v>
      </c>
      <c r="G108" t="s">
        <v>306</v>
      </c>
      <c r="H108" t="s">
        <v>307</v>
      </c>
      <c r="I108">
        <v>9.5</v>
      </c>
      <c r="J108">
        <v>249</v>
      </c>
      <c r="K108" t="s">
        <v>299</v>
      </c>
      <c r="M108">
        <v>62</v>
      </c>
      <c r="O108">
        <v>1</v>
      </c>
      <c r="P108" s="38">
        <v>2</v>
      </c>
      <c r="Q108">
        <v>335</v>
      </c>
      <c r="R108">
        <v>189</v>
      </c>
      <c r="S108">
        <v>335</v>
      </c>
      <c r="T108" t="s">
        <v>408</v>
      </c>
      <c r="U108" t="s">
        <v>308</v>
      </c>
      <c r="V108" t="s">
        <v>302</v>
      </c>
      <c r="W108" t="s">
        <v>313</v>
      </c>
      <c r="X108" t="s">
        <v>336</v>
      </c>
      <c r="Y108">
        <v>3</v>
      </c>
    </row>
    <row r="109" spans="1:25" ht="14.1" customHeight="1" x14ac:dyDescent="0.2">
      <c r="A109" t="s">
        <v>364</v>
      </c>
      <c r="B109" t="s">
        <v>406</v>
      </c>
      <c r="C109" t="s">
        <v>2448</v>
      </c>
      <c r="D109" t="s">
        <v>367</v>
      </c>
      <c r="E109" t="s">
        <v>297</v>
      </c>
      <c r="F109">
        <v>2024</v>
      </c>
      <c r="G109" t="s">
        <v>306</v>
      </c>
      <c r="H109" t="s">
        <v>307</v>
      </c>
      <c r="I109">
        <v>9.5</v>
      </c>
      <c r="J109">
        <v>249</v>
      </c>
      <c r="K109" t="s">
        <v>299</v>
      </c>
      <c r="M109">
        <v>62</v>
      </c>
      <c r="O109">
        <v>1</v>
      </c>
      <c r="P109" s="38">
        <v>2</v>
      </c>
      <c r="Q109">
        <v>335</v>
      </c>
      <c r="R109">
        <v>189</v>
      </c>
      <c r="S109">
        <v>335</v>
      </c>
      <c r="T109" t="s">
        <v>408</v>
      </c>
      <c r="U109" t="s">
        <v>308</v>
      </c>
      <c r="V109" t="s">
        <v>319</v>
      </c>
      <c r="W109" t="s">
        <v>320</v>
      </c>
      <c r="X109" t="s">
        <v>1917</v>
      </c>
      <c r="Y109">
        <v>1</v>
      </c>
    </row>
    <row r="110" spans="1:25" ht="14.1" customHeight="1" x14ac:dyDescent="0.2">
      <c r="A110" t="s">
        <v>364</v>
      </c>
      <c r="B110" t="s">
        <v>406</v>
      </c>
      <c r="C110" t="s">
        <v>1021</v>
      </c>
      <c r="D110" t="s">
        <v>367</v>
      </c>
      <c r="E110" t="s">
        <v>297</v>
      </c>
      <c r="F110">
        <v>2024</v>
      </c>
      <c r="G110" t="s">
        <v>306</v>
      </c>
      <c r="H110" t="s">
        <v>307</v>
      </c>
      <c r="I110">
        <v>32</v>
      </c>
      <c r="J110">
        <v>373</v>
      </c>
      <c r="K110" t="s">
        <v>299</v>
      </c>
      <c r="M110">
        <v>80</v>
      </c>
      <c r="O110">
        <v>2</v>
      </c>
      <c r="P110" s="38">
        <v>2</v>
      </c>
      <c r="Q110">
        <v>355</v>
      </c>
      <c r="R110">
        <v>235</v>
      </c>
      <c r="S110">
        <v>355</v>
      </c>
      <c r="T110" t="s">
        <v>300</v>
      </c>
      <c r="U110" t="s">
        <v>308</v>
      </c>
      <c r="V110" t="s">
        <v>304</v>
      </c>
      <c r="W110" t="s">
        <v>384</v>
      </c>
      <c r="X110" t="s">
        <v>336</v>
      </c>
      <c r="Y110">
        <v>1</v>
      </c>
    </row>
    <row r="111" spans="1:25" ht="14.1" customHeight="1" x14ac:dyDescent="0.2">
      <c r="A111" t="s">
        <v>364</v>
      </c>
      <c r="B111" t="s">
        <v>411</v>
      </c>
      <c r="C111" t="s">
        <v>2449</v>
      </c>
      <c r="D111" t="s">
        <v>367</v>
      </c>
      <c r="E111" t="s">
        <v>297</v>
      </c>
      <c r="F111">
        <v>2024</v>
      </c>
      <c r="G111" t="s">
        <v>306</v>
      </c>
      <c r="H111" t="s">
        <v>307</v>
      </c>
      <c r="I111">
        <v>70</v>
      </c>
      <c r="J111">
        <v>1133</v>
      </c>
      <c r="K111" t="s">
        <v>299</v>
      </c>
      <c r="M111">
        <v>138</v>
      </c>
      <c r="O111">
        <v>2</v>
      </c>
      <c r="P111" s="38">
        <v>2</v>
      </c>
      <c r="Q111">
        <v>449</v>
      </c>
      <c r="R111">
        <v>327</v>
      </c>
      <c r="S111">
        <v>449</v>
      </c>
      <c r="T111" t="s">
        <v>300</v>
      </c>
      <c r="U111" t="s">
        <v>308</v>
      </c>
      <c r="V111" t="s">
        <v>302</v>
      </c>
      <c r="W111" t="s">
        <v>313</v>
      </c>
      <c r="X111" t="s">
        <v>1917</v>
      </c>
      <c r="Y111">
        <v>1</v>
      </c>
    </row>
    <row r="112" spans="1:25" ht="14.1" customHeight="1" x14ac:dyDescent="0.2">
      <c r="A112" t="s">
        <v>364</v>
      </c>
      <c r="B112" t="s">
        <v>411</v>
      </c>
      <c r="C112" t="s">
        <v>2449</v>
      </c>
      <c r="D112" t="s">
        <v>367</v>
      </c>
      <c r="E112" t="s">
        <v>297</v>
      </c>
      <c r="F112">
        <v>2024</v>
      </c>
      <c r="G112" t="s">
        <v>306</v>
      </c>
      <c r="H112" t="s">
        <v>307</v>
      </c>
      <c r="I112">
        <v>70</v>
      </c>
      <c r="J112">
        <v>1133</v>
      </c>
      <c r="K112" t="s">
        <v>299</v>
      </c>
      <c r="M112">
        <v>138</v>
      </c>
      <c r="O112">
        <v>2</v>
      </c>
      <c r="P112" s="38">
        <v>2</v>
      </c>
      <c r="Q112">
        <v>449</v>
      </c>
      <c r="R112">
        <v>327</v>
      </c>
      <c r="S112">
        <v>449</v>
      </c>
      <c r="T112" t="s">
        <v>300</v>
      </c>
      <c r="U112" t="s">
        <v>308</v>
      </c>
      <c r="V112" t="s">
        <v>324</v>
      </c>
      <c r="W112" t="s">
        <v>303</v>
      </c>
      <c r="X112" t="s">
        <v>1917</v>
      </c>
      <c r="Y112">
        <v>1</v>
      </c>
    </row>
    <row r="113" spans="1:25" ht="14.1" customHeight="1" x14ac:dyDescent="0.2">
      <c r="A113" t="s">
        <v>364</v>
      </c>
      <c r="B113" t="s">
        <v>411</v>
      </c>
      <c r="C113" t="s">
        <v>2450</v>
      </c>
      <c r="D113" t="s">
        <v>367</v>
      </c>
      <c r="E113" t="s">
        <v>297</v>
      </c>
      <c r="F113">
        <v>2024</v>
      </c>
      <c r="G113" t="s">
        <v>306</v>
      </c>
      <c r="H113" t="s">
        <v>307</v>
      </c>
      <c r="I113">
        <v>79</v>
      </c>
      <c r="J113">
        <v>1250</v>
      </c>
      <c r="K113" t="s">
        <v>375</v>
      </c>
      <c r="M113">
        <v>123</v>
      </c>
      <c r="O113">
        <v>1</v>
      </c>
      <c r="P113" s="38">
        <v>2</v>
      </c>
      <c r="Q113">
        <v>449</v>
      </c>
      <c r="R113">
        <v>321</v>
      </c>
      <c r="S113">
        <v>449</v>
      </c>
      <c r="T113" t="s">
        <v>300</v>
      </c>
      <c r="U113" t="s">
        <v>308</v>
      </c>
      <c r="V113" t="s">
        <v>302</v>
      </c>
      <c r="W113" t="s">
        <v>313</v>
      </c>
      <c r="X113" t="s">
        <v>336</v>
      </c>
      <c r="Y113">
        <v>1</v>
      </c>
    </row>
    <row r="114" spans="1:25" ht="14.1" customHeight="1" x14ac:dyDescent="0.2">
      <c r="A114" t="s">
        <v>364</v>
      </c>
      <c r="B114" t="s">
        <v>411</v>
      </c>
      <c r="C114" t="s">
        <v>2451</v>
      </c>
      <c r="D114" t="s">
        <v>367</v>
      </c>
      <c r="E114" t="s">
        <v>297</v>
      </c>
      <c r="F114">
        <v>2024</v>
      </c>
      <c r="G114" t="s">
        <v>306</v>
      </c>
      <c r="H114" t="s">
        <v>307</v>
      </c>
      <c r="I114">
        <v>70</v>
      </c>
      <c r="J114">
        <v>1133</v>
      </c>
      <c r="K114" t="s">
        <v>299</v>
      </c>
      <c r="M114">
        <v>138</v>
      </c>
      <c r="O114">
        <v>2</v>
      </c>
      <c r="P114" s="38">
        <v>2</v>
      </c>
      <c r="Q114">
        <v>449</v>
      </c>
      <c r="R114">
        <v>325</v>
      </c>
      <c r="S114">
        <v>449</v>
      </c>
      <c r="T114" t="s">
        <v>300</v>
      </c>
      <c r="U114" t="s">
        <v>308</v>
      </c>
      <c r="V114" t="s">
        <v>302</v>
      </c>
      <c r="W114" t="s">
        <v>303</v>
      </c>
      <c r="X114" t="s">
        <v>1917</v>
      </c>
      <c r="Y114">
        <v>1</v>
      </c>
    </row>
    <row r="115" spans="1:25" ht="14.1" customHeight="1" x14ac:dyDescent="0.2">
      <c r="A115" t="s">
        <v>364</v>
      </c>
      <c r="B115" t="s">
        <v>329</v>
      </c>
      <c r="C115" t="s">
        <v>1930</v>
      </c>
      <c r="D115" t="s">
        <v>367</v>
      </c>
      <c r="E115" t="s">
        <v>297</v>
      </c>
      <c r="F115">
        <v>2024</v>
      </c>
      <c r="G115" t="s">
        <v>306</v>
      </c>
      <c r="H115" t="s">
        <v>307</v>
      </c>
      <c r="I115">
        <v>5.3</v>
      </c>
      <c r="J115">
        <v>125</v>
      </c>
      <c r="K115" t="s">
        <v>299</v>
      </c>
      <c r="M115">
        <v>65</v>
      </c>
      <c r="O115">
        <v>2</v>
      </c>
      <c r="P115" s="38">
        <v>2</v>
      </c>
      <c r="Q115">
        <v>278</v>
      </c>
      <c r="R115">
        <v>193</v>
      </c>
      <c r="S115">
        <v>278</v>
      </c>
      <c r="T115" t="s">
        <v>300</v>
      </c>
      <c r="U115" t="s">
        <v>330</v>
      </c>
      <c r="V115" t="s">
        <v>309</v>
      </c>
      <c r="W115" t="s">
        <v>453</v>
      </c>
      <c r="X115" t="s">
        <v>1917</v>
      </c>
      <c r="Y115">
        <v>1</v>
      </c>
    </row>
    <row r="116" spans="1:25" ht="14.1" customHeight="1" x14ac:dyDescent="0.2">
      <c r="A116" t="s">
        <v>364</v>
      </c>
      <c r="B116" t="s">
        <v>416</v>
      </c>
      <c r="C116" t="s">
        <v>1931</v>
      </c>
      <c r="D116" t="s">
        <v>367</v>
      </c>
      <c r="E116" t="s">
        <v>297</v>
      </c>
      <c r="F116">
        <v>2024</v>
      </c>
      <c r="G116" t="s">
        <v>306</v>
      </c>
      <c r="H116" t="s">
        <v>307</v>
      </c>
      <c r="I116">
        <v>33.4</v>
      </c>
      <c r="J116">
        <v>451</v>
      </c>
      <c r="K116" t="s">
        <v>375</v>
      </c>
      <c r="M116">
        <v>89</v>
      </c>
      <c r="O116">
        <v>2</v>
      </c>
      <c r="P116" s="38">
        <v>2</v>
      </c>
      <c r="Q116">
        <v>352</v>
      </c>
      <c r="R116">
        <v>247</v>
      </c>
      <c r="S116">
        <v>352</v>
      </c>
      <c r="T116" t="s">
        <v>300</v>
      </c>
      <c r="U116" t="s">
        <v>308</v>
      </c>
      <c r="V116" t="s">
        <v>302</v>
      </c>
      <c r="W116" t="s">
        <v>313</v>
      </c>
      <c r="X116" t="s">
        <v>1917</v>
      </c>
      <c r="Y116">
        <v>2</v>
      </c>
    </row>
    <row r="117" spans="1:25" ht="14.1" customHeight="1" x14ac:dyDescent="0.2">
      <c r="A117" t="s">
        <v>364</v>
      </c>
      <c r="B117" t="s">
        <v>416</v>
      </c>
      <c r="C117" t="s">
        <v>1931</v>
      </c>
      <c r="D117" t="s">
        <v>367</v>
      </c>
      <c r="E117" t="s">
        <v>297</v>
      </c>
      <c r="F117">
        <v>2024</v>
      </c>
      <c r="G117" t="s">
        <v>306</v>
      </c>
      <c r="H117" t="s">
        <v>307</v>
      </c>
      <c r="I117">
        <v>33.4</v>
      </c>
      <c r="J117">
        <v>451</v>
      </c>
      <c r="K117" t="s">
        <v>375</v>
      </c>
      <c r="M117">
        <v>89</v>
      </c>
      <c r="O117">
        <v>2</v>
      </c>
      <c r="P117" s="38">
        <v>2</v>
      </c>
      <c r="Q117">
        <v>352</v>
      </c>
      <c r="R117">
        <v>247</v>
      </c>
      <c r="S117">
        <v>352</v>
      </c>
      <c r="T117" t="s">
        <v>300</v>
      </c>
      <c r="U117" t="s">
        <v>308</v>
      </c>
      <c r="V117" t="s">
        <v>332</v>
      </c>
      <c r="W117" t="s">
        <v>303</v>
      </c>
      <c r="X117" t="s">
        <v>1917</v>
      </c>
      <c r="Y117">
        <v>1</v>
      </c>
    </row>
    <row r="118" spans="1:25" ht="14.1" customHeight="1" x14ac:dyDescent="0.2">
      <c r="A118" t="s">
        <v>364</v>
      </c>
      <c r="B118" t="s">
        <v>416</v>
      </c>
      <c r="C118" t="s">
        <v>417</v>
      </c>
      <c r="D118" t="s">
        <v>367</v>
      </c>
      <c r="E118" t="s">
        <v>297</v>
      </c>
      <c r="F118">
        <v>2024</v>
      </c>
      <c r="G118" t="s">
        <v>306</v>
      </c>
      <c r="H118" t="s">
        <v>307</v>
      </c>
      <c r="I118">
        <v>35</v>
      </c>
      <c r="J118">
        <v>649</v>
      </c>
      <c r="K118" t="s">
        <v>375</v>
      </c>
      <c r="M118">
        <v>107</v>
      </c>
      <c r="O118">
        <v>2</v>
      </c>
      <c r="P118" s="38">
        <v>2</v>
      </c>
      <c r="Q118">
        <v>393</v>
      </c>
      <c r="R118">
        <v>268</v>
      </c>
      <c r="S118">
        <v>393</v>
      </c>
      <c r="T118" t="s">
        <v>300</v>
      </c>
      <c r="U118" t="s">
        <v>308</v>
      </c>
      <c r="V118" t="s">
        <v>304</v>
      </c>
      <c r="W118" t="s">
        <v>303</v>
      </c>
      <c r="X118" t="s">
        <v>1917</v>
      </c>
      <c r="Y118">
        <v>1</v>
      </c>
    </row>
    <row r="119" spans="1:25" ht="14.1" customHeight="1" x14ac:dyDescent="0.2">
      <c r="A119" t="s">
        <v>364</v>
      </c>
      <c r="B119" t="s">
        <v>416</v>
      </c>
      <c r="C119" t="s">
        <v>2452</v>
      </c>
      <c r="D119" t="s">
        <v>367</v>
      </c>
      <c r="E119" t="s">
        <v>297</v>
      </c>
      <c r="F119">
        <v>2024</v>
      </c>
      <c r="G119" t="s">
        <v>306</v>
      </c>
      <c r="H119" t="s">
        <v>307</v>
      </c>
      <c r="I119">
        <v>147.1</v>
      </c>
      <c r="J119">
        <v>998</v>
      </c>
      <c r="K119" t="s">
        <v>375</v>
      </c>
      <c r="M119">
        <v>128</v>
      </c>
      <c r="O119">
        <v>2</v>
      </c>
      <c r="P119" s="38">
        <v>2</v>
      </c>
      <c r="Q119">
        <v>461</v>
      </c>
      <c r="R119">
        <v>341</v>
      </c>
      <c r="S119">
        <v>461</v>
      </c>
      <c r="T119" t="s">
        <v>300</v>
      </c>
      <c r="U119" t="s">
        <v>308</v>
      </c>
      <c r="V119" t="s">
        <v>302</v>
      </c>
      <c r="W119" t="s">
        <v>313</v>
      </c>
      <c r="X119" t="s">
        <v>1917</v>
      </c>
      <c r="Y119">
        <v>1</v>
      </c>
    </row>
    <row r="120" spans="1:25" ht="14.1" customHeight="1" x14ac:dyDescent="0.2">
      <c r="A120" t="s">
        <v>364</v>
      </c>
      <c r="B120" t="s">
        <v>416</v>
      </c>
      <c r="C120" t="s">
        <v>1029</v>
      </c>
      <c r="D120" t="s">
        <v>367</v>
      </c>
      <c r="E120" t="s">
        <v>297</v>
      </c>
      <c r="F120">
        <v>2024</v>
      </c>
      <c r="G120" t="s">
        <v>306</v>
      </c>
      <c r="H120" t="s">
        <v>307</v>
      </c>
      <c r="I120">
        <v>91</v>
      </c>
      <c r="J120">
        <v>636</v>
      </c>
      <c r="K120" t="s">
        <v>375</v>
      </c>
      <c r="M120">
        <v>145</v>
      </c>
      <c r="O120">
        <v>2</v>
      </c>
      <c r="P120" s="38">
        <v>2</v>
      </c>
      <c r="Q120">
        <v>378</v>
      </c>
      <c r="R120">
        <v>273</v>
      </c>
      <c r="S120">
        <v>378</v>
      </c>
      <c r="T120" t="s">
        <v>300</v>
      </c>
      <c r="U120" t="s">
        <v>308</v>
      </c>
      <c r="V120" t="s">
        <v>302</v>
      </c>
      <c r="W120" t="s">
        <v>313</v>
      </c>
      <c r="X120" t="s">
        <v>1917</v>
      </c>
      <c r="Y120">
        <v>1</v>
      </c>
    </row>
    <row r="121" spans="1:25" ht="14.1" customHeight="1" x14ac:dyDescent="0.2">
      <c r="A121" t="s">
        <v>364</v>
      </c>
      <c r="B121" t="s">
        <v>416</v>
      </c>
      <c r="C121" t="s">
        <v>2453</v>
      </c>
      <c r="D121" t="s">
        <v>367</v>
      </c>
      <c r="E121" t="s">
        <v>297</v>
      </c>
      <c r="F121">
        <v>2024</v>
      </c>
      <c r="G121" t="s">
        <v>306</v>
      </c>
      <c r="H121" t="s">
        <v>307</v>
      </c>
      <c r="I121">
        <v>33.4</v>
      </c>
      <c r="J121">
        <v>451</v>
      </c>
      <c r="K121" t="s">
        <v>375</v>
      </c>
      <c r="M121">
        <v>89</v>
      </c>
      <c r="O121">
        <v>2</v>
      </c>
      <c r="P121" s="38">
        <v>2</v>
      </c>
      <c r="Q121">
        <v>348</v>
      </c>
      <c r="R121">
        <v>243</v>
      </c>
      <c r="S121">
        <v>348</v>
      </c>
      <c r="T121" t="s">
        <v>317</v>
      </c>
      <c r="U121" t="s">
        <v>308</v>
      </c>
      <c r="V121" t="s">
        <v>324</v>
      </c>
      <c r="W121" t="s">
        <v>325</v>
      </c>
      <c r="X121" t="s">
        <v>1917</v>
      </c>
      <c r="Y121">
        <v>1</v>
      </c>
    </row>
    <row r="122" spans="1:25" ht="14.1" customHeight="1" x14ac:dyDescent="0.2">
      <c r="A122" t="s">
        <v>364</v>
      </c>
      <c r="B122" t="s">
        <v>416</v>
      </c>
      <c r="C122" t="s">
        <v>2453</v>
      </c>
      <c r="D122" t="s">
        <v>367</v>
      </c>
      <c r="E122" t="s">
        <v>297</v>
      </c>
      <c r="F122">
        <v>2024</v>
      </c>
      <c r="G122" t="s">
        <v>306</v>
      </c>
      <c r="H122" t="s">
        <v>307</v>
      </c>
      <c r="I122">
        <v>33.4</v>
      </c>
      <c r="J122">
        <v>451</v>
      </c>
      <c r="K122" t="s">
        <v>375</v>
      </c>
      <c r="M122">
        <v>89</v>
      </c>
      <c r="O122">
        <v>2</v>
      </c>
      <c r="P122" s="38">
        <v>2</v>
      </c>
      <c r="Q122">
        <v>348</v>
      </c>
      <c r="R122">
        <v>243</v>
      </c>
      <c r="S122">
        <v>348</v>
      </c>
      <c r="T122" t="s">
        <v>361</v>
      </c>
      <c r="U122" t="s">
        <v>308</v>
      </c>
      <c r="V122" t="s">
        <v>302</v>
      </c>
      <c r="W122" t="s">
        <v>313</v>
      </c>
      <c r="X122" t="s">
        <v>1917</v>
      </c>
      <c r="Y122">
        <v>1</v>
      </c>
    </row>
    <row r="123" spans="1:25" ht="14.1" customHeight="1" x14ac:dyDescent="0.2">
      <c r="A123" t="s">
        <v>364</v>
      </c>
      <c r="B123" t="s">
        <v>416</v>
      </c>
      <c r="C123" t="s">
        <v>419</v>
      </c>
      <c r="D123" t="s">
        <v>367</v>
      </c>
      <c r="E123" t="s">
        <v>297</v>
      </c>
      <c r="F123">
        <v>2024</v>
      </c>
      <c r="G123" t="s">
        <v>306</v>
      </c>
      <c r="H123" t="s">
        <v>307</v>
      </c>
      <c r="I123">
        <v>35</v>
      </c>
      <c r="J123">
        <v>649</v>
      </c>
      <c r="K123" t="s">
        <v>375</v>
      </c>
      <c r="M123">
        <v>107</v>
      </c>
      <c r="O123">
        <v>2</v>
      </c>
      <c r="P123" s="38">
        <v>2</v>
      </c>
      <c r="Q123">
        <v>388</v>
      </c>
      <c r="R123">
        <v>263</v>
      </c>
      <c r="S123">
        <v>388</v>
      </c>
      <c r="T123" t="s">
        <v>300</v>
      </c>
      <c r="U123" t="s">
        <v>308</v>
      </c>
      <c r="V123" t="s">
        <v>302</v>
      </c>
      <c r="W123" t="s">
        <v>313</v>
      </c>
      <c r="X123" t="s">
        <v>1917</v>
      </c>
      <c r="Y123">
        <v>1</v>
      </c>
    </row>
    <row r="124" spans="1:25" ht="14.1" customHeight="1" x14ac:dyDescent="0.2">
      <c r="A124" t="s">
        <v>364</v>
      </c>
      <c r="B124" t="s">
        <v>416</v>
      </c>
      <c r="C124" t="s">
        <v>419</v>
      </c>
      <c r="D124" t="s">
        <v>367</v>
      </c>
      <c r="E124" t="s">
        <v>297</v>
      </c>
      <c r="F124">
        <v>2024</v>
      </c>
      <c r="G124" t="s">
        <v>306</v>
      </c>
      <c r="H124" t="s">
        <v>307</v>
      </c>
      <c r="I124">
        <v>50.2</v>
      </c>
      <c r="J124">
        <v>649</v>
      </c>
      <c r="K124" t="s">
        <v>375</v>
      </c>
      <c r="M124">
        <v>107</v>
      </c>
      <c r="O124">
        <v>2</v>
      </c>
      <c r="P124" s="38">
        <v>2</v>
      </c>
      <c r="Q124">
        <v>388</v>
      </c>
      <c r="R124">
        <v>263</v>
      </c>
      <c r="S124">
        <v>388</v>
      </c>
      <c r="T124" t="s">
        <v>300</v>
      </c>
      <c r="U124" t="s">
        <v>308</v>
      </c>
      <c r="V124" t="s">
        <v>302</v>
      </c>
      <c r="W124" t="s">
        <v>313</v>
      </c>
      <c r="X124" t="s">
        <v>1917</v>
      </c>
      <c r="Y124">
        <v>1</v>
      </c>
    </row>
    <row r="125" spans="1:25" ht="14.1" customHeight="1" x14ac:dyDescent="0.2">
      <c r="A125" t="s">
        <v>364</v>
      </c>
      <c r="B125" t="s">
        <v>416</v>
      </c>
      <c r="C125" t="s">
        <v>419</v>
      </c>
      <c r="D125" t="s">
        <v>367</v>
      </c>
      <c r="E125" t="s">
        <v>297</v>
      </c>
      <c r="F125">
        <v>2024</v>
      </c>
      <c r="G125" t="s">
        <v>306</v>
      </c>
      <c r="H125" t="s">
        <v>307</v>
      </c>
      <c r="I125">
        <v>50.2</v>
      </c>
      <c r="J125">
        <v>649</v>
      </c>
      <c r="K125" t="s">
        <v>375</v>
      </c>
      <c r="M125">
        <v>107</v>
      </c>
      <c r="O125">
        <v>2</v>
      </c>
      <c r="P125" s="38">
        <v>2</v>
      </c>
      <c r="Q125">
        <v>388</v>
      </c>
      <c r="R125">
        <v>263</v>
      </c>
      <c r="S125">
        <v>388</v>
      </c>
      <c r="T125" t="s">
        <v>300</v>
      </c>
      <c r="U125" t="s">
        <v>308</v>
      </c>
      <c r="V125" t="s">
        <v>319</v>
      </c>
      <c r="W125" t="s">
        <v>320</v>
      </c>
      <c r="X125" t="s">
        <v>1917</v>
      </c>
      <c r="Y125">
        <v>1</v>
      </c>
    </row>
    <row r="126" spans="1:25" ht="14.1" customHeight="1" x14ac:dyDescent="0.2">
      <c r="A126" t="s">
        <v>364</v>
      </c>
      <c r="B126" t="s">
        <v>416</v>
      </c>
      <c r="C126" t="s">
        <v>419</v>
      </c>
      <c r="D126" t="s">
        <v>367</v>
      </c>
      <c r="E126" t="s">
        <v>297</v>
      </c>
      <c r="F126">
        <v>2024</v>
      </c>
      <c r="G126" t="s">
        <v>306</v>
      </c>
      <c r="H126" t="s">
        <v>307</v>
      </c>
      <c r="I126">
        <v>50.2</v>
      </c>
      <c r="J126">
        <v>649</v>
      </c>
      <c r="K126" t="s">
        <v>375</v>
      </c>
      <c r="M126">
        <v>107</v>
      </c>
      <c r="O126">
        <v>2</v>
      </c>
      <c r="P126" s="38">
        <v>2</v>
      </c>
      <c r="Q126">
        <v>388</v>
      </c>
      <c r="R126">
        <v>263</v>
      </c>
      <c r="S126">
        <v>388</v>
      </c>
      <c r="T126" t="s">
        <v>317</v>
      </c>
      <c r="U126" t="s">
        <v>308</v>
      </c>
      <c r="V126" t="s">
        <v>302</v>
      </c>
      <c r="W126" t="s">
        <v>313</v>
      </c>
      <c r="X126" t="s">
        <v>1917</v>
      </c>
      <c r="Y126">
        <v>1</v>
      </c>
    </row>
    <row r="127" spans="1:25" ht="14.1" customHeight="1" x14ac:dyDescent="0.2">
      <c r="A127" t="s">
        <v>364</v>
      </c>
      <c r="B127" t="s">
        <v>416</v>
      </c>
      <c r="C127" t="s">
        <v>419</v>
      </c>
      <c r="D127" t="s">
        <v>367</v>
      </c>
      <c r="E127" t="s">
        <v>297</v>
      </c>
      <c r="F127">
        <v>2024</v>
      </c>
      <c r="G127" t="s">
        <v>306</v>
      </c>
      <c r="H127" t="s">
        <v>307</v>
      </c>
      <c r="I127">
        <v>50.2</v>
      </c>
      <c r="J127">
        <v>649</v>
      </c>
      <c r="K127" t="s">
        <v>375</v>
      </c>
      <c r="M127">
        <v>107</v>
      </c>
      <c r="O127">
        <v>2</v>
      </c>
      <c r="P127" s="38">
        <v>2</v>
      </c>
      <c r="Q127">
        <v>388</v>
      </c>
      <c r="R127">
        <v>263</v>
      </c>
      <c r="S127">
        <v>388</v>
      </c>
      <c r="T127" t="s">
        <v>361</v>
      </c>
      <c r="U127" t="s">
        <v>308</v>
      </c>
      <c r="V127" t="s">
        <v>302</v>
      </c>
      <c r="W127" t="s">
        <v>313</v>
      </c>
      <c r="X127" t="s">
        <v>1917</v>
      </c>
      <c r="Y127">
        <v>1</v>
      </c>
    </row>
    <row r="128" spans="1:25" ht="14.1" customHeight="1" x14ac:dyDescent="0.2">
      <c r="A128" t="s">
        <v>364</v>
      </c>
      <c r="B128" t="s">
        <v>416</v>
      </c>
      <c r="C128" t="s">
        <v>419</v>
      </c>
      <c r="D128" t="s">
        <v>367</v>
      </c>
      <c r="E128" t="s">
        <v>297</v>
      </c>
      <c r="F128">
        <v>2024</v>
      </c>
      <c r="G128" t="s">
        <v>306</v>
      </c>
      <c r="H128" t="s">
        <v>307</v>
      </c>
      <c r="I128">
        <v>50.2</v>
      </c>
      <c r="J128">
        <v>649</v>
      </c>
      <c r="K128" t="s">
        <v>375</v>
      </c>
      <c r="M128">
        <v>107</v>
      </c>
      <c r="O128">
        <v>2</v>
      </c>
      <c r="P128" s="38">
        <v>2</v>
      </c>
      <c r="Q128">
        <v>388</v>
      </c>
      <c r="R128">
        <v>263</v>
      </c>
      <c r="S128">
        <v>388</v>
      </c>
      <c r="T128" t="s">
        <v>361</v>
      </c>
      <c r="U128" t="s">
        <v>308</v>
      </c>
      <c r="V128" t="s">
        <v>302</v>
      </c>
      <c r="W128" t="s">
        <v>313</v>
      </c>
      <c r="X128" t="s">
        <v>336</v>
      </c>
      <c r="Y128">
        <v>1</v>
      </c>
    </row>
    <row r="129" spans="1:25" ht="14.1" customHeight="1" x14ac:dyDescent="0.2">
      <c r="A129" t="s">
        <v>364</v>
      </c>
      <c r="B129" t="s">
        <v>416</v>
      </c>
      <c r="C129" t="s">
        <v>2454</v>
      </c>
      <c r="D129" t="s">
        <v>367</v>
      </c>
      <c r="E129" t="s">
        <v>297</v>
      </c>
      <c r="F129">
        <v>2024</v>
      </c>
      <c r="G129" t="s">
        <v>306</v>
      </c>
      <c r="H129" t="s">
        <v>307</v>
      </c>
      <c r="I129">
        <v>50.2</v>
      </c>
      <c r="J129">
        <v>649</v>
      </c>
      <c r="K129" t="s">
        <v>375</v>
      </c>
      <c r="M129">
        <v>107</v>
      </c>
      <c r="O129">
        <v>2</v>
      </c>
      <c r="P129" s="38">
        <v>2</v>
      </c>
      <c r="Q129">
        <v>367</v>
      </c>
      <c r="R129">
        <v>262</v>
      </c>
      <c r="S129">
        <v>367</v>
      </c>
      <c r="T129" t="s">
        <v>300</v>
      </c>
      <c r="U129" t="s">
        <v>308</v>
      </c>
      <c r="V129" t="s">
        <v>395</v>
      </c>
      <c r="W129" t="s">
        <v>303</v>
      </c>
      <c r="X129" t="s">
        <v>1917</v>
      </c>
      <c r="Y129">
        <v>1</v>
      </c>
    </row>
    <row r="130" spans="1:25" ht="14.1" customHeight="1" x14ac:dyDescent="0.2">
      <c r="A130" t="s">
        <v>364</v>
      </c>
      <c r="B130" t="s">
        <v>416</v>
      </c>
      <c r="C130" t="s">
        <v>2454</v>
      </c>
      <c r="D130" t="s">
        <v>367</v>
      </c>
      <c r="E130" t="s">
        <v>297</v>
      </c>
      <c r="F130">
        <v>2024</v>
      </c>
      <c r="G130" t="s">
        <v>306</v>
      </c>
      <c r="H130" t="s">
        <v>307</v>
      </c>
      <c r="I130">
        <v>50.2</v>
      </c>
      <c r="J130">
        <v>649</v>
      </c>
      <c r="K130" t="s">
        <v>375</v>
      </c>
      <c r="M130">
        <v>107</v>
      </c>
      <c r="O130">
        <v>2</v>
      </c>
      <c r="P130" s="38">
        <v>2</v>
      </c>
      <c r="Q130">
        <v>367</v>
      </c>
      <c r="R130">
        <v>262</v>
      </c>
      <c r="S130">
        <v>367</v>
      </c>
      <c r="T130" t="s">
        <v>300</v>
      </c>
      <c r="U130" t="s">
        <v>308</v>
      </c>
      <c r="V130" t="s">
        <v>302</v>
      </c>
      <c r="W130" t="s">
        <v>303</v>
      </c>
      <c r="X130" t="s">
        <v>1917</v>
      </c>
      <c r="Y130">
        <v>1</v>
      </c>
    </row>
    <row r="131" spans="1:25" ht="14.1" customHeight="1" x14ac:dyDescent="0.2">
      <c r="A131" t="s">
        <v>364</v>
      </c>
      <c r="B131" t="s">
        <v>416</v>
      </c>
      <c r="C131" t="s">
        <v>420</v>
      </c>
      <c r="D131" t="s">
        <v>367</v>
      </c>
      <c r="E131" t="s">
        <v>297</v>
      </c>
      <c r="F131">
        <v>2024</v>
      </c>
      <c r="G131" t="s">
        <v>306</v>
      </c>
      <c r="H131" t="s">
        <v>307</v>
      </c>
      <c r="I131">
        <v>92.2</v>
      </c>
      <c r="J131">
        <v>948</v>
      </c>
      <c r="K131" t="s">
        <v>299</v>
      </c>
      <c r="M131">
        <v>132</v>
      </c>
      <c r="O131">
        <v>2</v>
      </c>
      <c r="P131" s="38">
        <v>2</v>
      </c>
      <c r="Q131">
        <v>392</v>
      </c>
      <c r="R131">
        <v>287</v>
      </c>
      <c r="S131">
        <v>392</v>
      </c>
      <c r="T131" t="s">
        <v>300</v>
      </c>
      <c r="U131" t="s">
        <v>308</v>
      </c>
      <c r="V131" t="s">
        <v>302</v>
      </c>
      <c r="W131" t="s">
        <v>313</v>
      </c>
      <c r="X131" t="s">
        <v>1917</v>
      </c>
      <c r="Y131">
        <v>1</v>
      </c>
    </row>
    <row r="132" spans="1:25" ht="14.1" customHeight="1" x14ac:dyDescent="0.2">
      <c r="A132" t="s">
        <v>364</v>
      </c>
      <c r="B132" t="s">
        <v>416</v>
      </c>
      <c r="C132" t="s">
        <v>420</v>
      </c>
      <c r="D132" t="s">
        <v>367</v>
      </c>
      <c r="E132" t="s">
        <v>297</v>
      </c>
      <c r="F132">
        <v>2024</v>
      </c>
      <c r="G132" t="s">
        <v>306</v>
      </c>
      <c r="H132" t="s">
        <v>307</v>
      </c>
      <c r="I132">
        <v>92.2</v>
      </c>
      <c r="J132">
        <v>948</v>
      </c>
      <c r="K132" t="s">
        <v>299</v>
      </c>
      <c r="M132">
        <v>132</v>
      </c>
      <c r="O132">
        <v>2</v>
      </c>
      <c r="P132" s="38">
        <v>2</v>
      </c>
      <c r="Q132">
        <v>392</v>
      </c>
      <c r="R132">
        <v>287</v>
      </c>
      <c r="S132">
        <v>392</v>
      </c>
      <c r="T132" t="s">
        <v>361</v>
      </c>
      <c r="U132" t="s">
        <v>308</v>
      </c>
      <c r="V132" t="s">
        <v>302</v>
      </c>
      <c r="W132" t="s">
        <v>313</v>
      </c>
      <c r="X132" t="s">
        <v>1917</v>
      </c>
      <c r="Y132">
        <v>1</v>
      </c>
    </row>
    <row r="133" spans="1:25" ht="14.1" customHeight="1" x14ac:dyDescent="0.2">
      <c r="A133" t="s">
        <v>364</v>
      </c>
      <c r="B133" t="s">
        <v>416</v>
      </c>
      <c r="C133" t="s">
        <v>422</v>
      </c>
      <c r="D133" t="s">
        <v>367</v>
      </c>
      <c r="E133" t="s">
        <v>297</v>
      </c>
      <c r="F133">
        <v>2024</v>
      </c>
      <c r="G133" t="s">
        <v>306</v>
      </c>
      <c r="H133" t="s">
        <v>307</v>
      </c>
      <c r="I133">
        <v>44.7</v>
      </c>
      <c r="J133">
        <v>649</v>
      </c>
      <c r="K133" t="s">
        <v>375</v>
      </c>
      <c r="M133">
        <v>104</v>
      </c>
      <c r="O133">
        <v>2</v>
      </c>
      <c r="P133" s="38">
        <v>2</v>
      </c>
      <c r="Q133">
        <v>429</v>
      </c>
      <c r="R133">
        <v>304</v>
      </c>
      <c r="S133">
        <v>429</v>
      </c>
      <c r="T133" t="s">
        <v>300</v>
      </c>
      <c r="U133" t="s">
        <v>308</v>
      </c>
      <c r="V133" t="s">
        <v>302</v>
      </c>
      <c r="W133" t="s">
        <v>313</v>
      </c>
      <c r="X133" t="s">
        <v>1917</v>
      </c>
      <c r="Y133">
        <v>1</v>
      </c>
    </row>
    <row r="134" spans="1:25" ht="14.1" customHeight="1" x14ac:dyDescent="0.2">
      <c r="A134" t="s">
        <v>364</v>
      </c>
      <c r="B134" t="s">
        <v>423</v>
      </c>
      <c r="C134" t="s">
        <v>424</v>
      </c>
      <c r="D134" t="s">
        <v>367</v>
      </c>
      <c r="E134" t="s">
        <v>297</v>
      </c>
      <c r="F134">
        <v>2024</v>
      </c>
      <c r="G134" t="s">
        <v>306</v>
      </c>
      <c r="H134" t="s">
        <v>307</v>
      </c>
      <c r="I134">
        <v>11</v>
      </c>
      <c r="J134">
        <v>125</v>
      </c>
      <c r="K134" t="s">
        <v>375</v>
      </c>
      <c r="M134">
        <v>57</v>
      </c>
      <c r="O134">
        <v>2</v>
      </c>
      <c r="P134" s="38">
        <v>2</v>
      </c>
      <c r="Q134">
        <v>355</v>
      </c>
      <c r="R134">
        <v>229</v>
      </c>
      <c r="S134">
        <v>355</v>
      </c>
      <c r="T134" t="s">
        <v>300</v>
      </c>
      <c r="U134" t="s">
        <v>308</v>
      </c>
      <c r="V134" t="s">
        <v>302</v>
      </c>
      <c r="W134" t="s">
        <v>313</v>
      </c>
      <c r="X134" t="s">
        <v>1917</v>
      </c>
      <c r="Y134">
        <v>1</v>
      </c>
    </row>
    <row r="135" spans="1:25" ht="14.1" customHeight="1" x14ac:dyDescent="0.2">
      <c r="A135" t="s">
        <v>364</v>
      </c>
      <c r="B135" t="s">
        <v>423</v>
      </c>
      <c r="C135" t="s">
        <v>424</v>
      </c>
      <c r="D135" t="s">
        <v>367</v>
      </c>
      <c r="E135" t="s">
        <v>297</v>
      </c>
      <c r="F135">
        <v>2024</v>
      </c>
      <c r="G135" t="s">
        <v>306</v>
      </c>
      <c r="H135" t="s">
        <v>307</v>
      </c>
      <c r="I135">
        <v>11</v>
      </c>
      <c r="J135">
        <v>125</v>
      </c>
      <c r="K135" t="s">
        <v>375</v>
      </c>
      <c r="M135">
        <v>57</v>
      </c>
      <c r="O135">
        <v>2</v>
      </c>
      <c r="P135" s="38">
        <v>2</v>
      </c>
      <c r="Q135">
        <v>355</v>
      </c>
      <c r="R135">
        <v>229</v>
      </c>
      <c r="S135">
        <v>355</v>
      </c>
      <c r="T135" t="s">
        <v>1932</v>
      </c>
      <c r="U135" t="s">
        <v>308</v>
      </c>
      <c r="V135" t="s">
        <v>328</v>
      </c>
      <c r="W135" t="s">
        <v>303</v>
      </c>
      <c r="X135" t="s">
        <v>1917</v>
      </c>
      <c r="Y135">
        <v>1</v>
      </c>
    </row>
    <row r="136" spans="1:25" ht="14.1" customHeight="1" x14ac:dyDescent="0.2">
      <c r="A136" t="s">
        <v>364</v>
      </c>
      <c r="B136" t="s">
        <v>423</v>
      </c>
      <c r="C136" t="s">
        <v>425</v>
      </c>
      <c r="D136" t="s">
        <v>367</v>
      </c>
      <c r="E136" t="s">
        <v>297</v>
      </c>
      <c r="F136">
        <v>2024</v>
      </c>
      <c r="G136" t="s">
        <v>306</v>
      </c>
      <c r="H136" t="s">
        <v>307</v>
      </c>
      <c r="I136">
        <v>10.199999999999999</v>
      </c>
      <c r="J136">
        <v>250</v>
      </c>
      <c r="K136" t="s">
        <v>299</v>
      </c>
      <c r="M136">
        <v>74</v>
      </c>
      <c r="O136">
        <v>1</v>
      </c>
      <c r="P136" s="38">
        <v>2</v>
      </c>
      <c r="Q136">
        <v>335</v>
      </c>
      <c r="R136">
        <v>190</v>
      </c>
      <c r="S136">
        <v>335</v>
      </c>
      <c r="T136" t="s">
        <v>300</v>
      </c>
      <c r="U136" t="s">
        <v>308</v>
      </c>
      <c r="V136" t="s">
        <v>309</v>
      </c>
      <c r="W136" t="s">
        <v>303</v>
      </c>
      <c r="X136" t="s">
        <v>1917</v>
      </c>
      <c r="Y136">
        <v>1</v>
      </c>
    </row>
    <row r="137" spans="1:25" ht="14.1" customHeight="1" x14ac:dyDescent="0.2">
      <c r="A137" t="s">
        <v>364</v>
      </c>
      <c r="B137" t="s">
        <v>423</v>
      </c>
      <c r="C137" t="s">
        <v>428</v>
      </c>
      <c r="D137" t="s">
        <v>367</v>
      </c>
      <c r="E137" t="s">
        <v>297</v>
      </c>
      <c r="F137">
        <v>2024</v>
      </c>
      <c r="G137" t="s">
        <v>306</v>
      </c>
      <c r="H137" t="s">
        <v>307</v>
      </c>
      <c r="I137">
        <v>32</v>
      </c>
      <c r="J137">
        <v>373</v>
      </c>
      <c r="K137" t="s">
        <v>299</v>
      </c>
      <c r="M137">
        <v>78</v>
      </c>
      <c r="O137">
        <v>2</v>
      </c>
      <c r="P137" s="38">
        <v>2</v>
      </c>
      <c r="Q137">
        <v>375</v>
      </c>
      <c r="R137">
        <v>247</v>
      </c>
      <c r="S137">
        <v>375</v>
      </c>
      <c r="T137" t="s">
        <v>300</v>
      </c>
      <c r="U137" t="s">
        <v>308</v>
      </c>
      <c r="V137" t="s">
        <v>311</v>
      </c>
      <c r="W137" t="s">
        <v>303</v>
      </c>
      <c r="X137" t="s">
        <v>336</v>
      </c>
      <c r="Y137">
        <v>1</v>
      </c>
    </row>
    <row r="138" spans="1:25" ht="14.1" customHeight="1" x14ac:dyDescent="0.2">
      <c r="A138" t="s">
        <v>364</v>
      </c>
      <c r="B138" t="s">
        <v>423</v>
      </c>
      <c r="C138" t="s">
        <v>1041</v>
      </c>
      <c r="D138" t="s">
        <v>367</v>
      </c>
      <c r="E138" t="s">
        <v>297</v>
      </c>
      <c r="F138">
        <v>2024</v>
      </c>
      <c r="G138" t="s">
        <v>306</v>
      </c>
      <c r="H138" t="s">
        <v>307</v>
      </c>
      <c r="I138">
        <v>32</v>
      </c>
      <c r="J138">
        <v>373</v>
      </c>
      <c r="K138" t="s">
        <v>299</v>
      </c>
      <c r="M138">
        <v>80</v>
      </c>
      <c r="O138">
        <v>2</v>
      </c>
      <c r="P138" s="38">
        <v>2</v>
      </c>
      <c r="Q138">
        <v>375</v>
      </c>
      <c r="R138">
        <v>237</v>
      </c>
      <c r="S138">
        <v>375</v>
      </c>
      <c r="T138" t="s">
        <v>1932</v>
      </c>
      <c r="U138" t="s">
        <v>308</v>
      </c>
      <c r="V138" t="s">
        <v>322</v>
      </c>
      <c r="W138" t="s">
        <v>303</v>
      </c>
      <c r="X138" t="s">
        <v>1917</v>
      </c>
      <c r="Y138">
        <v>1</v>
      </c>
    </row>
    <row r="139" spans="1:25" ht="14.1" customHeight="1" x14ac:dyDescent="0.2">
      <c r="A139" t="s">
        <v>364</v>
      </c>
      <c r="B139" t="s">
        <v>423</v>
      </c>
      <c r="C139" t="s">
        <v>1041</v>
      </c>
      <c r="D139" t="s">
        <v>367</v>
      </c>
      <c r="E139" t="s">
        <v>297</v>
      </c>
      <c r="F139">
        <v>2024</v>
      </c>
      <c r="G139" t="s">
        <v>306</v>
      </c>
      <c r="H139" t="s">
        <v>307</v>
      </c>
      <c r="I139">
        <v>33</v>
      </c>
      <c r="J139">
        <v>399</v>
      </c>
      <c r="K139" t="s">
        <v>375</v>
      </c>
      <c r="M139">
        <v>79</v>
      </c>
      <c r="O139">
        <v>2</v>
      </c>
      <c r="P139" s="38">
        <v>2</v>
      </c>
      <c r="Q139">
        <v>355</v>
      </c>
      <c r="R139">
        <v>240</v>
      </c>
      <c r="S139">
        <v>355</v>
      </c>
      <c r="T139" t="s">
        <v>1932</v>
      </c>
      <c r="U139" t="s">
        <v>308</v>
      </c>
      <c r="V139" t="s">
        <v>302</v>
      </c>
      <c r="W139" t="s">
        <v>313</v>
      </c>
      <c r="X139" t="s">
        <v>1917</v>
      </c>
      <c r="Y139">
        <v>1</v>
      </c>
    </row>
    <row r="140" spans="1:25" ht="14.1" customHeight="1" x14ac:dyDescent="0.2">
      <c r="A140" t="s">
        <v>364</v>
      </c>
      <c r="B140" t="s">
        <v>423</v>
      </c>
      <c r="C140" t="s">
        <v>1041</v>
      </c>
      <c r="D140" t="s">
        <v>367</v>
      </c>
      <c r="E140" t="s">
        <v>297</v>
      </c>
      <c r="F140">
        <v>2024</v>
      </c>
      <c r="G140" t="s">
        <v>306</v>
      </c>
      <c r="H140" t="s">
        <v>307</v>
      </c>
      <c r="I140">
        <v>33</v>
      </c>
      <c r="J140">
        <v>399</v>
      </c>
      <c r="K140" t="s">
        <v>375</v>
      </c>
      <c r="M140">
        <v>79</v>
      </c>
      <c r="O140">
        <v>2</v>
      </c>
      <c r="P140" s="38">
        <v>2</v>
      </c>
      <c r="Q140">
        <v>355</v>
      </c>
      <c r="R140">
        <v>240</v>
      </c>
      <c r="S140">
        <v>355</v>
      </c>
      <c r="T140" t="s">
        <v>1932</v>
      </c>
      <c r="U140" t="s">
        <v>308</v>
      </c>
      <c r="V140" t="s">
        <v>328</v>
      </c>
      <c r="W140" t="s">
        <v>414</v>
      </c>
      <c r="X140" t="s">
        <v>336</v>
      </c>
      <c r="Y140">
        <v>1</v>
      </c>
    </row>
    <row r="141" spans="1:25" ht="14.1" customHeight="1" x14ac:dyDescent="0.2">
      <c r="A141" t="s">
        <v>364</v>
      </c>
      <c r="B141" t="s">
        <v>423</v>
      </c>
      <c r="C141" t="s">
        <v>1041</v>
      </c>
      <c r="D141" t="s">
        <v>367</v>
      </c>
      <c r="E141" t="s">
        <v>297</v>
      </c>
      <c r="F141">
        <v>2024</v>
      </c>
      <c r="G141" t="s">
        <v>306</v>
      </c>
      <c r="H141" t="s">
        <v>307</v>
      </c>
      <c r="I141">
        <v>33</v>
      </c>
      <c r="J141">
        <v>399</v>
      </c>
      <c r="K141" t="s">
        <v>375</v>
      </c>
      <c r="M141">
        <v>79</v>
      </c>
      <c r="O141">
        <v>2</v>
      </c>
      <c r="P141" s="38">
        <v>2</v>
      </c>
      <c r="Q141">
        <v>355</v>
      </c>
      <c r="R141">
        <v>240</v>
      </c>
      <c r="S141">
        <v>355</v>
      </c>
      <c r="T141" t="s">
        <v>1932</v>
      </c>
      <c r="U141" t="s">
        <v>308</v>
      </c>
      <c r="V141" t="s">
        <v>318</v>
      </c>
      <c r="W141" t="s">
        <v>303</v>
      </c>
      <c r="X141" t="s">
        <v>1917</v>
      </c>
      <c r="Y141">
        <v>1</v>
      </c>
    </row>
    <row r="142" spans="1:25" ht="14.1" customHeight="1" x14ac:dyDescent="0.2">
      <c r="A142" t="s">
        <v>364</v>
      </c>
      <c r="B142" t="s">
        <v>423</v>
      </c>
      <c r="C142" t="s">
        <v>429</v>
      </c>
      <c r="D142" t="s">
        <v>367</v>
      </c>
      <c r="E142" t="s">
        <v>297</v>
      </c>
      <c r="F142">
        <v>2024</v>
      </c>
      <c r="G142" t="s">
        <v>306</v>
      </c>
      <c r="H142" t="s">
        <v>307</v>
      </c>
      <c r="I142">
        <v>70</v>
      </c>
      <c r="J142">
        <v>799</v>
      </c>
      <c r="K142" t="s">
        <v>299</v>
      </c>
      <c r="M142">
        <v>99</v>
      </c>
      <c r="O142">
        <v>2</v>
      </c>
      <c r="P142" s="38">
        <v>2</v>
      </c>
      <c r="Q142">
        <v>450</v>
      </c>
      <c r="R142">
        <v>293</v>
      </c>
      <c r="S142">
        <v>450</v>
      </c>
      <c r="T142" t="s">
        <v>300</v>
      </c>
      <c r="U142" t="s">
        <v>308</v>
      </c>
      <c r="V142" t="s">
        <v>302</v>
      </c>
      <c r="W142" t="s">
        <v>313</v>
      </c>
      <c r="X142" t="s">
        <v>1917</v>
      </c>
      <c r="Y142">
        <v>1</v>
      </c>
    </row>
    <row r="143" spans="1:25" ht="14.1" customHeight="1" x14ac:dyDescent="0.2">
      <c r="A143" t="s">
        <v>364</v>
      </c>
      <c r="B143" t="s">
        <v>423</v>
      </c>
      <c r="C143" t="s">
        <v>2455</v>
      </c>
      <c r="D143" t="s">
        <v>367</v>
      </c>
      <c r="E143" t="s">
        <v>297</v>
      </c>
      <c r="F143">
        <v>2024</v>
      </c>
      <c r="G143" t="s">
        <v>306</v>
      </c>
      <c r="H143" t="s">
        <v>307</v>
      </c>
      <c r="I143">
        <v>77</v>
      </c>
      <c r="J143">
        <v>889</v>
      </c>
      <c r="K143" t="s">
        <v>375</v>
      </c>
      <c r="M143">
        <v>103</v>
      </c>
      <c r="O143">
        <v>2</v>
      </c>
      <c r="P143" s="38">
        <v>2</v>
      </c>
      <c r="Q143">
        <v>450</v>
      </c>
      <c r="R143">
        <v>290</v>
      </c>
      <c r="S143">
        <v>450</v>
      </c>
      <c r="T143" t="s">
        <v>1932</v>
      </c>
      <c r="U143" t="s">
        <v>308</v>
      </c>
      <c r="V143" t="s">
        <v>322</v>
      </c>
      <c r="W143" t="s">
        <v>303</v>
      </c>
      <c r="X143" t="s">
        <v>336</v>
      </c>
      <c r="Y143">
        <v>1</v>
      </c>
    </row>
    <row r="144" spans="1:25" ht="14.1" customHeight="1" x14ac:dyDescent="0.2">
      <c r="A144" t="s">
        <v>364</v>
      </c>
      <c r="B144" t="s">
        <v>423</v>
      </c>
      <c r="C144" t="s">
        <v>2455</v>
      </c>
      <c r="D144" t="s">
        <v>367</v>
      </c>
      <c r="E144" t="s">
        <v>297</v>
      </c>
      <c r="F144">
        <v>2024</v>
      </c>
      <c r="G144" t="s">
        <v>306</v>
      </c>
      <c r="H144" t="s">
        <v>307</v>
      </c>
      <c r="I144">
        <v>77</v>
      </c>
      <c r="J144">
        <v>889</v>
      </c>
      <c r="K144" t="s">
        <v>299</v>
      </c>
      <c r="M144">
        <v>107</v>
      </c>
      <c r="O144">
        <v>2</v>
      </c>
      <c r="P144" s="38">
        <v>2</v>
      </c>
      <c r="Q144">
        <v>450</v>
      </c>
      <c r="R144">
        <v>290</v>
      </c>
      <c r="S144">
        <v>450</v>
      </c>
      <c r="T144" t="s">
        <v>1932</v>
      </c>
      <c r="U144" t="s">
        <v>308</v>
      </c>
      <c r="V144" t="s">
        <v>302</v>
      </c>
      <c r="W144" t="s">
        <v>313</v>
      </c>
      <c r="X144" t="s">
        <v>336</v>
      </c>
      <c r="Y144">
        <v>1</v>
      </c>
    </row>
    <row r="145" spans="1:25" ht="14.1" customHeight="1" x14ac:dyDescent="0.2">
      <c r="A145" t="s">
        <v>364</v>
      </c>
      <c r="B145" t="s">
        <v>423</v>
      </c>
      <c r="C145" t="s">
        <v>1043</v>
      </c>
      <c r="D145" t="s">
        <v>367</v>
      </c>
      <c r="E145" t="s">
        <v>297</v>
      </c>
      <c r="F145">
        <v>2024</v>
      </c>
      <c r="G145" t="s">
        <v>306</v>
      </c>
      <c r="H145" t="s">
        <v>307</v>
      </c>
      <c r="I145">
        <v>118</v>
      </c>
      <c r="J145">
        <v>1301</v>
      </c>
      <c r="K145" t="s">
        <v>299</v>
      </c>
      <c r="M145">
        <v>134</v>
      </c>
      <c r="O145">
        <v>2</v>
      </c>
      <c r="P145" s="38">
        <v>2</v>
      </c>
      <c r="Q145">
        <v>450</v>
      </c>
      <c r="R145">
        <v>320</v>
      </c>
      <c r="S145">
        <v>450</v>
      </c>
      <c r="T145" t="s">
        <v>1932</v>
      </c>
      <c r="U145" t="s">
        <v>308</v>
      </c>
      <c r="V145" t="s">
        <v>302</v>
      </c>
      <c r="W145" t="s">
        <v>313</v>
      </c>
      <c r="X145" t="s">
        <v>1917</v>
      </c>
      <c r="Y145">
        <v>1</v>
      </c>
    </row>
    <row r="146" spans="1:25" ht="14.1" customHeight="1" x14ac:dyDescent="0.2">
      <c r="A146" t="s">
        <v>364</v>
      </c>
      <c r="B146" t="s">
        <v>430</v>
      </c>
      <c r="C146" t="s">
        <v>1046</v>
      </c>
      <c r="D146" t="s">
        <v>367</v>
      </c>
      <c r="E146" t="s">
        <v>297</v>
      </c>
      <c r="F146">
        <v>2024</v>
      </c>
      <c r="G146" t="s">
        <v>306</v>
      </c>
      <c r="H146" t="s">
        <v>307</v>
      </c>
      <c r="I146">
        <v>35</v>
      </c>
      <c r="J146">
        <v>853</v>
      </c>
      <c r="K146" t="s">
        <v>299</v>
      </c>
      <c r="M146">
        <v>119</v>
      </c>
      <c r="O146">
        <v>2</v>
      </c>
      <c r="P146" s="38">
        <v>2</v>
      </c>
      <c r="Q146">
        <v>449</v>
      </c>
      <c r="R146">
        <v>305</v>
      </c>
      <c r="S146">
        <v>449</v>
      </c>
      <c r="T146" t="s">
        <v>478</v>
      </c>
      <c r="U146" t="s">
        <v>308</v>
      </c>
      <c r="V146" t="s">
        <v>302</v>
      </c>
      <c r="W146" t="s">
        <v>313</v>
      </c>
      <c r="X146" t="s">
        <v>1917</v>
      </c>
      <c r="Y146">
        <v>1</v>
      </c>
    </row>
    <row r="147" spans="1:25" ht="14.1" customHeight="1" x14ac:dyDescent="0.2">
      <c r="A147" t="s">
        <v>364</v>
      </c>
      <c r="B147" t="s">
        <v>340</v>
      </c>
      <c r="C147" t="s">
        <v>2456</v>
      </c>
      <c r="D147" t="s">
        <v>367</v>
      </c>
      <c r="E147" t="s">
        <v>297</v>
      </c>
      <c r="F147">
        <v>2024</v>
      </c>
      <c r="G147" t="s">
        <v>306</v>
      </c>
      <c r="H147" t="s">
        <v>307</v>
      </c>
      <c r="I147">
        <v>11</v>
      </c>
      <c r="J147">
        <v>125</v>
      </c>
      <c r="K147" t="s">
        <v>299</v>
      </c>
      <c r="M147">
        <v>59</v>
      </c>
      <c r="O147">
        <v>2</v>
      </c>
      <c r="P147" s="38">
        <v>2</v>
      </c>
      <c r="Q147">
        <v>340</v>
      </c>
      <c r="R147">
        <v>227</v>
      </c>
      <c r="S147">
        <v>340</v>
      </c>
      <c r="T147" t="s">
        <v>300</v>
      </c>
      <c r="U147" t="s">
        <v>330</v>
      </c>
      <c r="V147" t="s">
        <v>302</v>
      </c>
      <c r="W147" t="s">
        <v>313</v>
      </c>
      <c r="X147" t="s">
        <v>1917</v>
      </c>
      <c r="Y147">
        <v>1</v>
      </c>
    </row>
    <row r="148" spans="1:25" ht="14.1" customHeight="1" x14ac:dyDescent="0.2">
      <c r="A148" t="s">
        <v>364</v>
      </c>
      <c r="B148" t="s">
        <v>433</v>
      </c>
      <c r="C148" t="s">
        <v>2457</v>
      </c>
      <c r="D148" t="s">
        <v>367</v>
      </c>
      <c r="E148" t="s">
        <v>297</v>
      </c>
      <c r="F148">
        <v>2024</v>
      </c>
      <c r="G148" t="s">
        <v>306</v>
      </c>
      <c r="H148" t="s">
        <v>307</v>
      </c>
      <c r="I148">
        <v>68</v>
      </c>
      <c r="J148">
        <v>799</v>
      </c>
      <c r="K148" t="s">
        <v>299</v>
      </c>
      <c r="M148">
        <v>109</v>
      </c>
      <c r="O148">
        <v>2</v>
      </c>
      <c r="P148" s="38">
        <v>2</v>
      </c>
      <c r="Q148">
        <v>464</v>
      </c>
      <c r="R148">
        <v>362</v>
      </c>
      <c r="S148">
        <v>464</v>
      </c>
      <c r="T148" t="s">
        <v>300</v>
      </c>
      <c r="U148" t="s">
        <v>308</v>
      </c>
      <c r="V148" t="s">
        <v>302</v>
      </c>
      <c r="W148" t="s">
        <v>313</v>
      </c>
      <c r="X148" t="s">
        <v>1917</v>
      </c>
      <c r="Y148">
        <v>1</v>
      </c>
    </row>
    <row r="149" spans="1:25" ht="14.1" customHeight="1" x14ac:dyDescent="0.2">
      <c r="A149" t="s">
        <v>364</v>
      </c>
      <c r="B149" t="s">
        <v>344</v>
      </c>
      <c r="C149" t="s">
        <v>315</v>
      </c>
      <c r="D149" t="s">
        <v>367</v>
      </c>
      <c r="E149" t="s">
        <v>297</v>
      </c>
      <c r="F149">
        <v>2024</v>
      </c>
      <c r="G149" t="s">
        <v>306</v>
      </c>
      <c r="H149" t="s">
        <v>307</v>
      </c>
      <c r="I149">
        <v>8.9</v>
      </c>
      <c r="J149">
        <v>124</v>
      </c>
      <c r="K149" t="s">
        <v>299</v>
      </c>
      <c r="M149">
        <v>67</v>
      </c>
      <c r="O149">
        <v>2</v>
      </c>
      <c r="P149" s="38">
        <v>2</v>
      </c>
      <c r="Q149">
        <v>300</v>
      </c>
      <c r="R149">
        <v>220</v>
      </c>
      <c r="S149">
        <v>300</v>
      </c>
      <c r="T149" t="s">
        <v>300</v>
      </c>
      <c r="U149" t="s">
        <v>308</v>
      </c>
      <c r="V149" t="s">
        <v>319</v>
      </c>
      <c r="W149" t="s">
        <v>303</v>
      </c>
      <c r="X149" t="s">
        <v>1917</v>
      </c>
      <c r="Y149">
        <v>1</v>
      </c>
    </row>
    <row r="150" spans="1:25" ht="14.1" customHeight="1" x14ac:dyDescent="0.2">
      <c r="A150" t="s">
        <v>364</v>
      </c>
      <c r="B150" t="s">
        <v>344</v>
      </c>
      <c r="C150" t="s">
        <v>2458</v>
      </c>
      <c r="D150" t="s">
        <v>367</v>
      </c>
      <c r="E150" t="s">
        <v>297</v>
      </c>
      <c r="F150">
        <v>2024</v>
      </c>
      <c r="G150" t="s">
        <v>306</v>
      </c>
      <c r="H150" t="s">
        <v>307</v>
      </c>
      <c r="I150">
        <v>31.5</v>
      </c>
      <c r="J150">
        <v>471</v>
      </c>
      <c r="K150" t="s">
        <v>299</v>
      </c>
      <c r="M150">
        <v>85</v>
      </c>
      <c r="O150">
        <v>2</v>
      </c>
      <c r="P150" s="38">
        <v>2</v>
      </c>
      <c r="Q150">
        <v>392</v>
      </c>
      <c r="R150">
        <v>312</v>
      </c>
      <c r="S150">
        <v>392</v>
      </c>
      <c r="T150" t="s">
        <v>300</v>
      </c>
      <c r="U150" t="s">
        <v>308</v>
      </c>
      <c r="V150" t="s">
        <v>302</v>
      </c>
      <c r="W150" t="s">
        <v>303</v>
      </c>
      <c r="X150" t="s">
        <v>336</v>
      </c>
      <c r="Y150">
        <v>1</v>
      </c>
    </row>
    <row r="151" spans="1:25" ht="14.1" customHeight="1" x14ac:dyDescent="0.2">
      <c r="A151" t="s">
        <v>364</v>
      </c>
      <c r="B151" t="s">
        <v>344</v>
      </c>
      <c r="C151" t="s">
        <v>2458</v>
      </c>
      <c r="D151" t="s">
        <v>367</v>
      </c>
      <c r="E151" t="s">
        <v>297</v>
      </c>
      <c r="F151">
        <v>2024</v>
      </c>
      <c r="G151" t="s">
        <v>306</v>
      </c>
      <c r="H151" t="s">
        <v>307</v>
      </c>
      <c r="I151">
        <v>31.5</v>
      </c>
      <c r="J151">
        <v>471</v>
      </c>
      <c r="K151" t="s">
        <v>299</v>
      </c>
      <c r="M151">
        <v>85</v>
      </c>
      <c r="O151">
        <v>2</v>
      </c>
      <c r="P151" s="38">
        <v>2</v>
      </c>
      <c r="Q151">
        <v>392</v>
      </c>
      <c r="R151">
        <v>312</v>
      </c>
      <c r="S151">
        <v>392</v>
      </c>
      <c r="T151" t="s">
        <v>300</v>
      </c>
      <c r="U151" t="s">
        <v>308</v>
      </c>
      <c r="V151" t="s">
        <v>304</v>
      </c>
      <c r="W151" t="s">
        <v>303</v>
      </c>
      <c r="X151" t="s">
        <v>1917</v>
      </c>
      <c r="Y151">
        <v>5</v>
      </c>
    </row>
    <row r="152" spans="1:25" ht="14.1" customHeight="1" x14ac:dyDescent="0.2">
      <c r="A152" t="s">
        <v>364</v>
      </c>
      <c r="B152" t="s">
        <v>434</v>
      </c>
      <c r="C152" t="s">
        <v>435</v>
      </c>
      <c r="D152" t="s">
        <v>367</v>
      </c>
      <c r="E152" t="s">
        <v>297</v>
      </c>
      <c r="F152">
        <v>2024</v>
      </c>
      <c r="G152" t="s">
        <v>306</v>
      </c>
      <c r="H152" t="s">
        <v>307</v>
      </c>
      <c r="I152">
        <v>17.88</v>
      </c>
      <c r="J152">
        <v>411</v>
      </c>
      <c r="K152" t="s">
        <v>299</v>
      </c>
      <c r="M152">
        <v>73</v>
      </c>
      <c r="O152">
        <v>2</v>
      </c>
      <c r="P152" s="38">
        <v>2</v>
      </c>
      <c r="Q152">
        <v>375</v>
      </c>
      <c r="R152">
        <v>274</v>
      </c>
      <c r="S152">
        <v>375</v>
      </c>
      <c r="T152" t="s">
        <v>300</v>
      </c>
      <c r="U152" t="s">
        <v>308</v>
      </c>
      <c r="V152" t="s">
        <v>312</v>
      </c>
      <c r="W152" t="s">
        <v>303</v>
      </c>
      <c r="X152" t="s">
        <v>336</v>
      </c>
      <c r="Y152">
        <v>3</v>
      </c>
    </row>
    <row r="153" spans="1:25" ht="14.1" customHeight="1" x14ac:dyDescent="0.2">
      <c r="A153" t="s">
        <v>364</v>
      </c>
      <c r="B153" t="s">
        <v>434</v>
      </c>
      <c r="C153" t="s">
        <v>435</v>
      </c>
      <c r="D153" t="s">
        <v>367</v>
      </c>
      <c r="E153" t="s">
        <v>297</v>
      </c>
      <c r="F153">
        <v>2024</v>
      </c>
      <c r="G153" t="s">
        <v>306</v>
      </c>
      <c r="H153" t="s">
        <v>307</v>
      </c>
      <c r="I153">
        <v>29.44</v>
      </c>
      <c r="J153">
        <v>452</v>
      </c>
      <c r="K153" t="s">
        <v>299</v>
      </c>
      <c r="M153">
        <v>89</v>
      </c>
      <c r="O153">
        <v>2</v>
      </c>
      <c r="P153" s="38">
        <v>2</v>
      </c>
      <c r="Q153">
        <v>394</v>
      </c>
      <c r="R153">
        <v>270</v>
      </c>
      <c r="S153">
        <v>394</v>
      </c>
      <c r="T153" t="s">
        <v>300</v>
      </c>
      <c r="U153" t="s">
        <v>308</v>
      </c>
      <c r="V153" t="s">
        <v>302</v>
      </c>
      <c r="W153" t="s">
        <v>303</v>
      </c>
      <c r="X153" t="s">
        <v>1917</v>
      </c>
      <c r="Y153">
        <v>1</v>
      </c>
    </row>
    <row r="154" spans="1:25" ht="14.1" customHeight="1" x14ac:dyDescent="0.2">
      <c r="A154" t="s">
        <v>364</v>
      </c>
      <c r="B154" t="s">
        <v>434</v>
      </c>
      <c r="C154" t="s">
        <v>435</v>
      </c>
      <c r="D154" t="s">
        <v>367</v>
      </c>
      <c r="E154" t="s">
        <v>297</v>
      </c>
      <c r="F154">
        <v>2024</v>
      </c>
      <c r="G154" t="s">
        <v>306</v>
      </c>
      <c r="H154" t="s">
        <v>307</v>
      </c>
      <c r="I154">
        <v>29.44</v>
      </c>
      <c r="J154">
        <v>452</v>
      </c>
      <c r="K154" t="s">
        <v>299</v>
      </c>
      <c r="M154">
        <v>89</v>
      </c>
      <c r="O154">
        <v>2</v>
      </c>
      <c r="P154" s="38">
        <v>2</v>
      </c>
      <c r="Q154">
        <v>394</v>
      </c>
      <c r="R154">
        <v>270</v>
      </c>
      <c r="S154">
        <v>394</v>
      </c>
      <c r="T154" t="s">
        <v>300</v>
      </c>
      <c r="U154" t="s">
        <v>308</v>
      </c>
      <c r="V154" t="s">
        <v>302</v>
      </c>
      <c r="W154" t="s">
        <v>313</v>
      </c>
      <c r="X154" t="s">
        <v>1917</v>
      </c>
      <c r="Y154">
        <v>3</v>
      </c>
    </row>
    <row r="155" spans="1:25" ht="14.1" customHeight="1" x14ac:dyDescent="0.2">
      <c r="A155" t="s">
        <v>364</v>
      </c>
      <c r="B155" t="s">
        <v>434</v>
      </c>
      <c r="C155" t="s">
        <v>435</v>
      </c>
      <c r="D155" t="s">
        <v>367</v>
      </c>
      <c r="E155" t="s">
        <v>297</v>
      </c>
      <c r="F155">
        <v>2024</v>
      </c>
      <c r="G155" t="s">
        <v>306</v>
      </c>
      <c r="H155" t="s">
        <v>307</v>
      </c>
      <c r="I155">
        <v>29.44</v>
      </c>
      <c r="J155">
        <v>452</v>
      </c>
      <c r="K155" t="s">
        <v>299</v>
      </c>
      <c r="M155">
        <v>89</v>
      </c>
      <c r="O155">
        <v>2</v>
      </c>
      <c r="P155" s="38">
        <v>2</v>
      </c>
      <c r="Q155">
        <v>394</v>
      </c>
      <c r="R155">
        <v>270</v>
      </c>
      <c r="S155">
        <v>394</v>
      </c>
      <c r="T155" t="s">
        <v>300</v>
      </c>
      <c r="U155" t="s">
        <v>308</v>
      </c>
      <c r="V155" t="s">
        <v>328</v>
      </c>
      <c r="W155" t="s">
        <v>303</v>
      </c>
      <c r="X155" t="s">
        <v>336</v>
      </c>
      <c r="Y155">
        <v>1</v>
      </c>
    </row>
    <row r="156" spans="1:25" ht="14.1" customHeight="1" x14ac:dyDescent="0.2">
      <c r="A156" t="s">
        <v>364</v>
      </c>
      <c r="B156" t="s">
        <v>434</v>
      </c>
      <c r="C156" t="s">
        <v>435</v>
      </c>
      <c r="D156" t="s">
        <v>367</v>
      </c>
      <c r="E156" t="s">
        <v>297</v>
      </c>
      <c r="F156">
        <v>2024</v>
      </c>
      <c r="G156" t="s">
        <v>306</v>
      </c>
      <c r="H156" t="s">
        <v>307</v>
      </c>
      <c r="I156">
        <v>29.44</v>
      </c>
      <c r="J156">
        <v>452</v>
      </c>
      <c r="K156" t="s">
        <v>299</v>
      </c>
      <c r="M156">
        <v>89</v>
      </c>
      <c r="O156">
        <v>2</v>
      </c>
      <c r="P156" s="38">
        <v>2</v>
      </c>
      <c r="Q156">
        <v>394</v>
      </c>
      <c r="R156">
        <v>270</v>
      </c>
      <c r="S156">
        <v>394</v>
      </c>
      <c r="T156" t="s">
        <v>300</v>
      </c>
      <c r="U156" t="s">
        <v>308</v>
      </c>
      <c r="V156" t="s">
        <v>312</v>
      </c>
      <c r="W156" t="s">
        <v>303</v>
      </c>
      <c r="X156" t="s">
        <v>336</v>
      </c>
      <c r="Y156">
        <v>2</v>
      </c>
    </row>
    <row r="157" spans="1:25" ht="14.1" customHeight="1" x14ac:dyDescent="0.2">
      <c r="A157" t="s">
        <v>364</v>
      </c>
      <c r="B157" t="s">
        <v>434</v>
      </c>
      <c r="C157" t="s">
        <v>2459</v>
      </c>
      <c r="D157" t="s">
        <v>367</v>
      </c>
      <c r="E157" t="s">
        <v>297</v>
      </c>
      <c r="F157">
        <v>2024</v>
      </c>
      <c r="G157" t="s">
        <v>306</v>
      </c>
      <c r="H157" t="s">
        <v>307</v>
      </c>
      <c r="I157">
        <v>17.88</v>
      </c>
      <c r="J157">
        <v>411</v>
      </c>
      <c r="K157" t="s">
        <v>299</v>
      </c>
      <c r="M157">
        <v>73</v>
      </c>
      <c r="O157">
        <v>2</v>
      </c>
      <c r="P157" s="38">
        <v>2</v>
      </c>
      <c r="Q157">
        <v>375</v>
      </c>
      <c r="R157">
        <v>269</v>
      </c>
      <c r="S157">
        <v>375</v>
      </c>
      <c r="T157" t="s">
        <v>300</v>
      </c>
      <c r="U157" t="s">
        <v>308</v>
      </c>
      <c r="V157" t="s">
        <v>302</v>
      </c>
      <c r="W157" t="s">
        <v>313</v>
      </c>
      <c r="X157" t="s">
        <v>336</v>
      </c>
      <c r="Y157">
        <v>2</v>
      </c>
    </row>
    <row r="158" spans="1:25" ht="14.1" customHeight="1" x14ac:dyDescent="0.2">
      <c r="A158" t="s">
        <v>364</v>
      </c>
      <c r="B158" t="s">
        <v>434</v>
      </c>
      <c r="C158" t="s">
        <v>2460</v>
      </c>
      <c r="D158" t="s">
        <v>367</v>
      </c>
      <c r="E158" t="s">
        <v>297</v>
      </c>
      <c r="F158">
        <v>2024</v>
      </c>
      <c r="G158" t="s">
        <v>306</v>
      </c>
      <c r="H158" t="s">
        <v>307</v>
      </c>
      <c r="I158">
        <v>14.87</v>
      </c>
      <c r="J158">
        <v>349</v>
      </c>
      <c r="K158" t="s">
        <v>299</v>
      </c>
      <c r="M158">
        <v>66</v>
      </c>
      <c r="O158">
        <v>2</v>
      </c>
      <c r="P158" s="38">
        <v>2</v>
      </c>
      <c r="Q158">
        <v>375</v>
      </c>
      <c r="R158">
        <v>270</v>
      </c>
      <c r="S158">
        <v>375</v>
      </c>
      <c r="T158" t="s">
        <v>300</v>
      </c>
      <c r="U158" t="s">
        <v>308</v>
      </c>
      <c r="V158" t="s">
        <v>302</v>
      </c>
      <c r="W158" t="s">
        <v>303</v>
      </c>
      <c r="X158" t="s">
        <v>1917</v>
      </c>
      <c r="Y158">
        <v>1</v>
      </c>
    </row>
    <row r="159" spans="1:25" ht="14.1" customHeight="1" x14ac:dyDescent="0.2">
      <c r="A159" t="s">
        <v>364</v>
      </c>
      <c r="B159" t="s">
        <v>434</v>
      </c>
      <c r="C159" t="s">
        <v>2460</v>
      </c>
      <c r="D159" t="s">
        <v>367</v>
      </c>
      <c r="E159" t="s">
        <v>297</v>
      </c>
      <c r="F159">
        <v>2024</v>
      </c>
      <c r="G159" t="s">
        <v>306</v>
      </c>
      <c r="H159" t="s">
        <v>307</v>
      </c>
      <c r="I159">
        <v>14.87</v>
      </c>
      <c r="J159">
        <v>349</v>
      </c>
      <c r="K159" t="s">
        <v>299</v>
      </c>
      <c r="M159">
        <v>66</v>
      </c>
      <c r="O159">
        <v>2</v>
      </c>
      <c r="P159" s="38">
        <v>2</v>
      </c>
      <c r="Q159">
        <v>375</v>
      </c>
      <c r="R159">
        <v>270</v>
      </c>
      <c r="S159">
        <v>375</v>
      </c>
      <c r="T159" t="s">
        <v>300</v>
      </c>
      <c r="U159" t="s">
        <v>308</v>
      </c>
      <c r="V159" t="s">
        <v>332</v>
      </c>
      <c r="W159" t="s">
        <v>303</v>
      </c>
      <c r="X159" t="s">
        <v>1917</v>
      </c>
      <c r="Y159">
        <v>1</v>
      </c>
    </row>
    <row r="160" spans="1:25" ht="14.1" customHeight="1" x14ac:dyDescent="0.2">
      <c r="A160" t="s">
        <v>364</v>
      </c>
      <c r="B160" t="s">
        <v>349</v>
      </c>
      <c r="C160" t="s">
        <v>315</v>
      </c>
      <c r="D160" t="s">
        <v>367</v>
      </c>
      <c r="E160" t="s">
        <v>297</v>
      </c>
      <c r="F160">
        <v>2024</v>
      </c>
      <c r="G160" t="s">
        <v>298</v>
      </c>
      <c r="H160" t="s">
        <v>298</v>
      </c>
      <c r="I160">
        <v>3.9</v>
      </c>
      <c r="J160">
        <v>0</v>
      </c>
      <c r="M160">
        <v>0</v>
      </c>
      <c r="O160">
        <v>2</v>
      </c>
      <c r="P160" s="38">
        <v>2</v>
      </c>
      <c r="Q160">
        <v>254</v>
      </c>
      <c r="R160">
        <v>176</v>
      </c>
      <c r="S160">
        <v>254</v>
      </c>
      <c r="T160" t="s">
        <v>300</v>
      </c>
      <c r="V160" t="s">
        <v>337</v>
      </c>
      <c r="W160" t="s">
        <v>303</v>
      </c>
      <c r="X160" t="s">
        <v>1917</v>
      </c>
      <c r="Y160">
        <v>1</v>
      </c>
    </row>
    <row r="161" spans="1:25" ht="14.1" customHeight="1" x14ac:dyDescent="0.2">
      <c r="A161" t="s">
        <v>364</v>
      </c>
      <c r="B161" t="s">
        <v>60</v>
      </c>
      <c r="C161" t="s">
        <v>2461</v>
      </c>
      <c r="D161" t="s">
        <v>367</v>
      </c>
      <c r="E161" t="s">
        <v>297</v>
      </c>
      <c r="F161">
        <v>2024</v>
      </c>
      <c r="G161" t="s">
        <v>306</v>
      </c>
      <c r="H161" t="s">
        <v>307</v>
      </c>
      <c r="I161">
        <v>52</v>
      </c>
      <c r="J161">
        <v>645</v>
      </c>
      <c r="K161" t="s">
        <v>299</v>
      </c>
      <c r="M161">
        <v>100</v>
      </c>
      <c r="O161">
        <v>2</v>
      </c>
      <c r="P161" s="38">
        <v>2</v>
      </c>
      <c r="Q161">
        <v>415</v>
      </c>
      <c r="R161">
        <v>326</v>
      </c>
      <c r="S161">
        <v>415</v>
      </c>
      <c r="T161" t="s">
        <v>300</v>
      </c>
      <c r="U161" t="s">
        <v>308</v>
      </c>
      <c r="V161" t="s">
        <v>302</v>
      </c>
      <c r="W161" t="s">
        <v>303</v>
      </c>
      <c r="X161" t="s">
        <v>1917</v>
      </c>
      <c r="Y161">
        <v>1</v>
      </c>
    </row>
    <row r="162" spans="1:25" ht="14.1" customHeight="1" x14ac:dyDescent="0.2">
      <c r="A162" t="s">
        <v>364</v>
      </c>
      <c r="B162" t="s">
        <v>60</v>
      </c>
      <c r="C162" t="s">
        <v>2462</v>
      </c>
      <c r="D162" t="s">
        <v>367</v>
      </c>
      <c r="E162" t="s">
        <v>297</v>
      </c>
      <c r="F162">
        <v>2024</v>
      </c>
      <c r="G162" t="s">
        <v>306</v>
      </c>
      <c r="H162" t="s">
        <v>307</v>
      </c>
      <c r="I162">
        <v>11</v>
      </c>
      <c r="J162">
        <v>124</v>
      </c>
      <c r="K162" t="s">
        <v>299</v>
      </c>
      <c r="M162">
        <v>55</v>
      </c>
      <c r="O162">
        <v>2</v>
      </c>
      <c r="P162" s="38">
        <v>2</v>
      </c>
      <c r="Q162">
        <v>305</v>
      </c>
      <c r="R162">
        <v>213</v>
      </c>
      <c r="S162">
        <v>305</v>
      </c>
      <c r="T162" t="s">
        <v>300</v>
      </c>
      <c r="U162" t="s">
        <v>308</v>
      </c>
      <c r="V162" t="s">
        <v>328</v>
      </c>
      <c r="W162" t="s">
        <v>303</v>
      </c>
      <c r="X162" t="s">
        <v>1917</v>
      </c>
      <c r="Y162">
        <v>1</v>
      </c>
    </row>
    <row r="163" spans="1:25" ht="14.1" customHeight="1" x14ac:dyDescent="0.2">
      <c r="A163" t="s">
        <v>364</v>
      </c>
      <c r="B163" t="s">
        <v>60</v>
      </c>
      <c r="C163" t="s">
        <v>2463</v>
      </c>
      <c r="D163" t="s">
        <v>367</v>
      </c>
      <c r="E163" t="s">
        <v>297</v>
      </c>
      <c r="F163">
        <v>2024</v>
      </c>
      <c r="G163" t="s">
        <v>306</v>
      </c>
      <c r="H163" t="s">
        <v>307</v>
      </c>
      <c r="I163">
        <v>54</v>
      </c>
      <c r="J163">
        <v>645</v>
      </c>
      <c r="K163" t="s">
        <v>299</v>
      </c>
      <c r="M163">
        <v>96</v>
      </c>
      <c r="O163">
        <v>2</v>
      </c>
      <c r="P163" s="38">
        <v>2</v>
      </c>
      <c r="Q163">
        <v>420</v>
      </c>
      <c r="R163">
        <v>286</v>
      </c>
      <c r="S163">
        <v>420</v>
      </c>
      <c r="T163" t="s">
        <v>500</v>
      </c>
      <c r="U163" t="s">
        <v>308</v>
      </c>
      <c r="V163" t="s">
        <v>302</v>
      </c>
      <c r="W163" t="s">
        <v>303</v>
      </c>
      <c r="X163" t="s">
        <v>336</v>
      </c>
      <c r="Y163">
        <v>1</v>
      </c>
    </row>
    <row r="164" spans="1:25" ht="14.1" customHeight="1" x14ac:dyDescent="0.2">
      <c r="A164" t="s">
        <v>364</v>
      </c>
      <c r="B164" t="s">
        <v>2161</v>
      </c>
      <c r="C164" t="s">
        <v>2464</v>
      </c>
      <c r="D164" t="s">
        <v>367</v>
      </c>
      <c r="E164" t="s">
        <v>297</v>
      </c>
      <c r="F164">
        <v>2024</v>
      </c>
      <c r="G164" t="s">
        <v>306</v>
      </c>
      <c r="H164" t="s">
        <v>307</v>
      </c>
      <c r="I164">
        <v>10.8</v>
      </c>
      <c r="J164">
        <v>125</v>
      </c>
      <c r="K164" t="s">
        <v>299</v>
      </c>
      <c r="M164">
        <v>57</v>
      </c>
      <c r="O164">
        <v>2</v>
      </c>
      <c r="P164" s="38">
        <v>2</v>
      </c>
      <c r="Q164">
        <v>340</v>
      </c>
      <c r="R164">
        <v>235</v>
      </c>
      <c r="S164">
        <v>340</v>
      </c>
      <c r="T164" t="s">
        <v>300</v>
      </c>
      <c r="U164" t="s">
        <v>308</v>
      </c>
      <c r="V164" t="s">
        <v>302</v>
      </c>
      <c r="W164" t="s">
        <v>303</v>
      </c>
      <c r="X164" t="s">
        <v>1917</v>
      </c>
      <c r="Y164">
        <v>1</v>
      </c>
    </row>
    <row r="165" spans="1:25" ht="14.1" customHeight="1" x14ac:dyDescent="0.2">
      <c r="A165" t="s">
        <v>364</v>
      </c>
      <c r="B165" t="s">
        <v>437</v>
      </c>
      <c r="C165" t="s">
        <v>1934</v>
      </c>
      <c r="D165" t="s">
        <v>367</v>
      </c>
      <c r="E165" t="s">
        <v>297</v>
      </c>
      <c r="F165">
        <v>2024</v>
      </c>
      <c r="G165" t="s">
        <v>306</v>
      </c>
      <c r="H165" t="s">
        <v>307</v>
      </c>
      <c r="I165">
        <v>29.4</v>
      </c>
      <c r="J165">
        <v>398</v>
      </c>
      <c r="K165" t="s">
        <v>299</v>
      </c>
      <c r="M165">
        <v>84</v>
      </c>
      <c r="O165">
        <v>2</v>
      </c>
      <c r="P165" s="38">
        <v>2</v>
      </c>
      <c r="Q165">
        <v>346</v>
      </c>
      <c r="R165">
        <v>245</v>
      </c>
      <c r="S165">
        <v>346</v>
      </c>
      <c r="T165" t="s">
        <v>300</v>
      </c>
      <c r="U165" t="s">
        <v>308</v>
      </c>
      <c r="V165" t="s">
        <v>302</v>
      </c>
      <c r="W165" t="s">
        <v>303</v>
      </c>
      <c r="X165" t="s">
        <v>1917</v>
      </c>
      <c r="Y165">
        <v>1</v>
      </c>
    </row>
    <row r="166" spans="1:25" ht="14.1" customHeight="1" x14ac:dyDescent="0.2">
      <c r="A166" t="s">
        <v>364</v>
      </c>
      <c r="B166" t="s">
        <v>437</v>
      </c>
      <c r="C166" t="s">
        <v>2465</v>
      </c>
      <c r="D166" t="s">
        <v>367</v>
      </c>
      <c r="E166" t="s">
        <v>297</v>
      </c>
      <c r="F166">
        <v>2024</v>
      </c>
      <c r="G166" t="s">
        <v>306</v>
      </c>
      <c r="H166" t="s">
        <v>307</v>
      </c>
      <c r="I166">
        <v>47.8</v>
      </c>
      <c r="J166">
        <v>900</v>
      </c>
      <c r="K166" t="s">
        <v>299</v>
      </c>
      <c r="M166">
        <v>93</v>
      </c>
      <c r="O166">
        <v>2</v>
      </c>
      <c r="P166" s="38">
        <v>2</v>
      </c>
      <c r="Q166">
        <v>426</v>
      </c>
      <c r="R166">
        <v>291</v>
      </c>
      <c r="S166">
        <v>426</v>
      </c>
      <c r="T166" t="s">
        <v>300</v>
      </c>
      <c r="U166" t="s">
        <v>308</v>
      </c>
      <c r="V166" t="s">
        <v>309</v>
      </c>
      <c r="W166" t="s">
        <v>348</v>
      </c>
      <c r="X166" t="s">
        <v>1917</v>
      </c>
      <c r="Y166">
        <v>1</v>
      </c>
    </row>
    <row r="167" spans="1:25" ht="14.1" customHeight="1" x14ac:dyDescent="0.2">
      <c r="A167" t="s">
        <v>364</v>
      </c>
      <c r="B167" t="s">
        <v>437</v>
      </c>
      <c r="C167" t="s">
        <v>2162</v>
      </c>
      <c r="D167" t="s">
        <v>367</v>
      </c>
      <c r="E167" t="s">
        <v>297</v>
      </c>
      <c r="F167">
        <v>2024</v>
      </c>
      <c r="G167" t="s">
        <v>306</v>
      </c>
      <c r="H167" t="s">
        <v>307</v>
      </c>
      <c r="I167">
        <v>79.5</v>
      </c>
      <c r="J167">
        <v>888</v>
      </c>
      <c r="K167" t="s">
        <v>375</v>
      </c>
      <c r="M167">
        <v>108</v>
      </c>
      <c r="O167">
        <v>2</v>
      </c>
      <c r="P167" s="38">
        <v>2</v>
      </c>
      <c r="Q167">
        <v>444</v>
      </c>
      <c r="R167">
        <v>297</v>
      </c>
      <c r="S167">
        <v>444</v>
      </c>
      <c r="T167" t="s">
        <v>300</v>
      </c>
      <c r="U167" t="s">
        <v>308</v>
      </c>
      <c r="V167" t="s">
        <v>302</v>
      </c>
      <c r="W167" t="s">
        <v>313</v>
      </c>
      <c r="X167" t="s">
        <v>1917</v>
      </c>
      <c r="Y167">
        <v>1</v>
      </c>
    </row>
    <row r="168" spans="1:25" ht="14.1" customHeight="1" x14ac:dyDescent="0.2">
      <c r="A168" t="s">
        <v>364</v>
      </c>
      <c r="B168" t="s">
        <v>360</v>
      </c>
      <c r="C168" t="s">
        <v>2466</v>
      </c>
      <c r="D168" t="s">
        <v>367</v>
      </c>
      <c r="E168" t="s">
        <v>297</v>
      </c>
      <c r="F168">
        <v>2024</v>
      </c>
      <c r="G168" t="s">
        <v>306</v>
      </c>
      <c r="H168" t="s">
        <v>307</v>
      </c>
      <c r="I168">
        <v>87.5</v>
      </c>
      <c r="J168">
        <v>890</v>
      </c>
      <c r="K168" t="s">
        <v>299</v>
      </c>
      <c r="M168">
        <v>116</v>
      </c>
      <c r="O168">
        <v>2</v>
      </c>
      <c r="P168" s="38">
        <v>2</v>
      </c>
      <c r="Q168">
        <v>414</v>
      </c>
      <c r="R168">
        <v>268</v>
      </c>
      <c r="S168">
        <v>414</v>
      </c>
      <c r="T168" t="s">
        <v>343</v>
      </c>
      <c r="U168" t="s">
        <v>308</v>
      </c>
      <c r="V168" t="s">
        <v>311</v>
      </c>
      <c r="W168" t="s">
        <v>303</v>
      </c>
      <c r="X168" t="s">
        <v>336</v>
      </c>
      <c r="Y168">
        <v>1</v>
      </c>
    </row>
    <row r="169" spans="1:25" ht="14.1" customHeight="1" x14ac:dyDescent="0.2">
      <c r="A169" t="s">
        <v>364</v>
      </c>
      <c r="B169" t="s">
        <v>360</v>
      </c>
      <c r="C169" t="s">
        <v>438</v>
      </c>
      <c r="D169" t="s">
        <v>367</v>
      </c>
      <c r="E169" t="s">
        <v>297</v>
      </c>
      <c r="F169">
        <v>2024</v>
      </c>
      <c r="G169" t="s">
        <v>306</v>
      </c>
      <c r="H169" t="s">
        <v>307</v>
      </c>
      <c r="I169">
        <v>30.9</v>
      </c>
      <c r="J169">
        <v>321</v>
      </c>
      <c r="K169" t="s">
        <v>299</v>
      </c>
      <c r="M169">
        <v>94</v>
      </c>
      <c r="O169">
        <v>2</v>
      </c>
      <c r="P169" s="38">
        <v>2</v>
      </c>
      <c r="Q169">
        <v>327</v>
      </c>
      <c r="R169">
        <v>242</v>
      </c>
      <c r="S169">
        <v>327</v>
      </c>
      <c r="T169" t="s">
        <v>300</v>
      </c>
      <c r="U169" t="s">
        <v>308</v>
      </c>
      <c r="V169" t="s">
        <v>302</v>
      </c>
      <c r="W169" t="s">
        <v>313</v>
      </c>
      <c r="X169" t="s">
        <v>1917</v>
      </c>
      <c r="Y169">
        <v>1</v>
      </c>
    </row>
    <row r="170" spans="1:25" ht="14.1" customHeight="1" x14ac:dyDescent="0.2">
      <c r="A170" t="s">
        <v>364</v>
      </c>
      <c r="B170" t="s">
        <v>360</v>
      </c>
      <c r="C170" t="s">
        <v>1074</v>
      </c>
      <c r="D170" t="s">
        <v>367</v>
      </c>
      <c r="E170" t="s">
        <v>297</v>
      </c>
      <c r="F170">
        <v>2024</v>
      </c>
      <c r="G170" t="s">
        <v>306</v>
      </c>
      <c r="H170" t="s">
        <v>307</v>
      </c>
      <c r="I170">
        <v>35</v>
      </c>
      <c r="J170">
        <v>689</v>
      </c>
      <c r="K170" t="s">
        <v>299</v>
      </c>
      <c r="M170">
        <v>99</v>
      </c>
      <c r="O170">
        <v>2</v>
      </c>
      <c r="P170" s="38">
        <v>2</v>
      </c>
      <c r="Q170">
        <v>355</v>
      </c>
      <c r="R170">
        <v>259</v>
      </c>
      <c r="S170">
        <v>355</v>
      </c>
      <c r="T170" t="s">
        <v>300</v>
      </c>
      <c r="U170" t="s">
        <v>308</v>
      </c>
      <c r="V170" t="s">
        <v>312</v>
      </c>
      <c r="W170" t="s">
        <v>303</v>
      </c>
      <c r="X170" t="s">
        <v>1917</v>
      </c>
      <c r="Y170">
        <v>1</v>
      </c>
    </row>
    <row r="171" spans="1:25" ht="14.1" customHeight="1" x14ac:dyDescent="0.2">
      <c r="A171" t="s">
        <v>364</v>
      </c>
      <c r="B171" t="s">
        <v>360</v>
      </c>
      <c r="C171" t="s">
        <v>440</v>
      </c>
      <c r="D171" t="s">
        <v>367</v>
      </c>
      <c r="E171" t="s">
        <v>297</v>
      </c>
      <c r="F171">
        <v>2024</v>
      </c>
      <c r="G171" t="s">
        <v>306</v>
      </c>
      <c r="H171" t="s">
        <v>307</v>
      </c>
      <c r="I171">
        <v>87.5</v>
      </c>
      <c r="J171">
        <v>890</v>
      </c>
      <c r="K171" t="s">
        <v>375</v>
      </c>
      <c r="M171">
        <v>116</v>
      </c>
      <c r="O171">
        <v>2</v>
      </c>
      <c r="P171" s="38">
        <v>2</v>
      </c>
      <c r="Q171">
        <v>362</v>
      </c>
      <c r="R171">
        <v>268</v>
      </c>
      <c r="S171">
        <v>362</v>
      </c>
      <c r="T171" t="s">
        <v>1937</v>
      </c>
      <c r="U171" t="s">
        <v>308</v>
      </c>
      <c r="V171" t="s">
        <v>302</v>
      </c>
      <c r="W171" t="s">
        <v>313</v>
      </c>
      <c r="X171" t="s">
        <v>336</v>
      </c>
      <c r="Y171">
        <v>1</v>
      </c>
    </row>
    <row r="172" spans="1:25" ht="14.1" customHeight="1" x14ac:dyDescent="0.2">
      <c r="A172" t="s">
        <v>364</v>
      </c>
      <c r="B172" t="s">
        <v>360</v>
      </c>
      <c r="C172" t="s">
        <v>440</v>
      </c>
      <c r="D172" t="s">
        <v>367</v>
      </c>
      <c r="E172" t="s">
        <v>297</v>
      </c>
      <c r="F172">
        <v>2024</v>
      </c>
      <c r="G172" t="s">
        <v>306</v>
      </c>
      <c r="H172" t="s">
        <v>307</v>
      </c>
      <c r="I172">
        <v>87.5</v>
      </c>
      <c r="J172">
        <v>890</v>
      </c>
      <c r="K172" t="s">
        <v>375</v>
      </c>
      <c r="M172">
        <v>116</v>
      </c>
      <c r="O172">
        <v>2</v>
      </c>
      <c r="P172" s="38">
        <v>2</v>
      </c>
      <c r="Q172">
        <v>362</v>
      </c>
      <c r="R172">
        <v>268</v>
      </c>
      <c r="S172">
        <v>362</v>
      </c>
      <c r="T172" t="s">
        <v>300</v>
      </c>
      <c r="U172" t="s">
        <v>308</v>
      </c>
      <c r="V172" t="s">
        <v>328</v>
      </c>
      <c r="W172" t="s">
        <v>414</v>
      </c>
      <c r="X172" t="s">
        <v>1917</v>
      </c>
      <c r="Y172">
        <v>1</v>
      </c>
    </row>
    <row r="173" spans="1:25" ht="14.1" customHeight="1" x14ac:dyDescent="0.2">
      <c r="A173" t="s">
        <v>364</v>
      </c>
      <c r="B173" t="s">
        <v>360</v>
      </c>
      <c r="C173" t="s">
        <v>1938</v>
      </c>
      <c r="D173" t="s">
        <v>367</v>
      </c>
      <c r="E173" t="s">
        <v>297</v>
      </c>
      <c r="F173">
        <v>2024</v>
      </c>
      <c r="G173" t="s">
        <v>306</v>
      </c>
      <c r="H173" t="s">
        <v>307</v>
      </c>
      <c r="I173">
        <v>87.5</v>
      </c>
      <c r="J173">
        <v>890</v>
      </c>
      <c r="K173" t="s">
        <v>375</v>
      </c>
      <c r="M173">
        <v>116</v>
      </c>
      <c r="O173">
        <v>2</v>
      </c>
      <c r="P173" s="38">
        <v>2</v>
      </c>
      <c r="Q173">
        <v>362</v>
      </c>
      <c r="R173">
        <v>269</v>
      </c>
      <c r="S173">
        <v>362</v>
      </c>
      <c r="T173" t="s">
        <v>300</v>
      </c>
      <c r="U173" t="s">
        <v>308</v>
      </c>
      <c r="V173" t="s">
        <v>302</v>
      </c>
      <c r="W173" t="s">
        <v>313</v>
      </c>
      <c r="X173" t="s">
        <v>1917</v>
      </c>
      <c r="Y173">
        <v>1</v>
      </c>
    </row>
    <row r="174" spans="1:25" ht="14.1" customHeight="1" x14ac:dyDescent="0.2">
      <c r="A174" t="s">
        <v>364</v>
      </c>
      <c r="B174" t="s">
        <v>360</v>
      </c>
      <c r="C174" t="s">
        <v>442</v>
      </c>
      <c r="D174" t="s">
        <v>367</v>
      </c>
      <c r="E174" t="s">
        <v>297</v>
      </c>
      <c r="F174">
        <v>2024</v>
      </c>
      <c r="G174" t="s">
        <v>306</v>
      </c>
      <c r="H174" t="s">
        <v>307</v>
      </c>
      <c r="I174">
        <v>54</v>
      </c>
      <c r="J174">
        <v>689</v>
      </c>
      <c r="K174" t="s">
        <v>299</v>
      </c>
      <c r="M174">
        <v>100</v>
      </c>
      <c r="O174">
        <v>2</v>
      </c>
      <c r="P174" s="38">
        <v>2</v>
      </c>
      <c r="Q174">
        <v>394</v>
      </c>
      <c r="R174">
        <v>280</v>
      </c>
      <c r="S174">
        <v>394</v>
      </c>
      <c r="T174" t="s">
        <v>300</v>
      </c>
      <c r="U174" t="s">
        <v>308</v>
      </c>
      <c r="V174" t="s">
        <v>302</v>
      </c>
      <c r="W174" t="s">
        <v>303</v>
      </c>
      <c r="X174" t="s">
        <v>1917</v>
      </c>
      <c r="Y174">
        <v>2</v>
      </c>
    </row>
    <row r="175" spans="1:25" ht="14.1" customHeight="1" x14ac:dyDescent="0.2">
      <c r="A175" t="s">
        <v>364</v>
      </c>
      <c r="B175" t="s">
        <v>360</v>
      </c>
      <c r="C175" t="s">
        <v>442</v>
      </c>
      <c r="D175" t="s">
        <v>367</v>
      </c>
      <c r="E175" t="s">
        <v>297</v>
      </c>
      <c r="F175">
        <v>2024</v>
      </c>
      <c r="G175" t="s">
        <v>306</v>
      </c>
      <c r="H175" t="s">
        <v>307</v>
      </c>
      <c r="I175">
        <v>54</v>
      </c>
      <c r="J175">
        <v>689</v>
      </c>
      <c r="K175" t="s">
        <v>299</v>
      </c>
      <c r="M175">
        <v>100</v>
      </c>
      <c r="O175">
        <v>2</v>
      </c>
      <c r="P175" s="38">
        <v>2</v>
      </c>
      <c r="Q175">
        <v>394</v>
      </c>
      <c r="R175">
        <v>280</v>
      </c>
      <c r="S175">
        <v>394</v>
      </c>
      <c r="T175" t="s">
        <v>441</v>
      </c>
      <c r="U175" t="s">
        <v>308</v>
      </c>
      <c r="V175" t="s">
        <v>302</v>
      </c>
      <c r="W175" t="s">
        <v>313</v>
      </c>
      <c r="X175" t="s">
        <v>336</v>
      </c>
      <c r="Y175">
        <v>1</v>
      </c>
    </row>
    <row r="176" spans="1:25" ht="14.1" customHeight="1" x14ac:dyDescent="0.2">
      <c r="A176" t="s">
        <v>364</v>
      </c>
      <c r="B176" t="s">
        <v>360</v>
      </c>
      <c r="C176" t="s">
        <v>442</v>
      </c>
      <c r="D176" t="s">
        <v>367</v>
      </c>
      <c r="E176" t="s">
        <v>297</v>
      </c>
      <c r="F176">
        <v>2024</v>
      </c>
      <c r="G176" t="s">
        <v>306</v>
      </c>
      <c r="H176" t="s">
        <v>307</v>
      </c>
      <c r="I176">
        <v>54</v>
      </c>
      <c r="J176">
        <v>689</v>
      </c>
      <c r="K176" t="s">
        <v>299</v>
      </c>
      <c r="M176">
        <v>100</v>
      </c>
      <c r="O176">
        <v>2</v>
      </c>
      <c r="P176" s="38">
        <v>2</v>
      </c>
      <c r="Q176">
        <v>394</v>
      </c>
      <c r="R176">
        <v>286</v>
      </c>
      <c r="S176">
        <v>394</v>
      </c>
      <c r="T176" t="s">
        <v>443</v>
      </c>
      <c r="U176" t="s">
        <v>308</v>
      </c>
      <c r="V176" t="s">
        <v>304</v>
      </c>
      <c r="W176" t="s">
        <v>384</v>
      </c>
      <c r="X176" t="s">
        <v>1917</v>
      </c>
      <c r="Y176">
        <v>1</v>
      </c>
    </row>
    <row r="177" spans="1:25" ht="14.1" customHeight="1" x14ac:dyDescent="0.2">
      <c r="A177" t="s">
        <v>364</v>
      </c>
      <c r="B177" t="s">
        <v>360</v>
      </c>
      <c r="C177" t="s">
        <v>2166</v>
      </c>
      <c r="D177" t="s">
        <v>367</v>
      </c>
      <c r="E177" t="s">
        <v>297</v>
      </c>
      <c r="F177">
        <v>2024</v>
      </c>
      <c r="G177" t="s">
        <v>306</v>
      </c>
      <c r="H177" t="s">
        <v>307</v>
      </c>
      <c r="I177">
        <v>30.9</v>
      </c>
      <c r="J177">
        <v>321</v>
      </c>
      <c r="K177" t="s">
        <v>299</v>
      </c>
      <c r="M177">
        <v>94</v>
      </c>
      <c r="O177">
        <v>2</v>
      </c>
      <c r="P177" s="38">
        <v>2</v>
      </c>
      <c r="Q177">
        <v>329</v>
      </c>
      <c r="R177">
        <v>244</v>
      </c>
      <c r="S177">
        <v>329</v>
      </c>
      <c r="T177" t="s">
        <v>300</v>
      </c>
      <c r="U177" t="s">
        <v>308</v>
      </c>
      <c r="V177" t="s">
        <v>318</v>
      </c>
      <c r="W177" t="s">
        <v>374</v>
      </c>
      <c r="X177" t="s">
        <v>1917</v>
      </c>
      <c r="Y177">
        <v>1</v>
      </c>
    </row>
    <row r="178" spans="1:25" ht="14.1" customHeight="1" x14ac:dyDescent="0.2">
      <c r="A178" t="s">
        <v>364</v>
      </c>
      <c r="B178" t="s">
        <v>360</v>
      </c>
      <c r="C178" t="s">
        <v>2467</v>
      </c>
      <c r="D178" t="s">
        <v>367</v>
      </c>
      <c r="E178" t="s">
        <v>297</v>
      </c>
      <c r="F178">
        <v>2024</v>
      </c>
      <c r="G178" t="s">
        <v>306</v>
      </c>
      <c r="H178" t="s">
        <v>307</v>
      </c>
      <c r="I178">
        <v>54</v>
      </c>
      <c r="J178">
        <v>689</v>
      </c>
      <c r="K178" t="s">
        <v>299</v>
      </c>
      <c r="M178">
        <v>98</v>
      </c>
      <c r="O178">
        <v>2</v>
      </c>
      <c r="P178" s="38">
        <v>2</v>
      </c>
      <c r="Q178">
        <v>350</v>
      </c>
      <c r="R178">
        <v>263</v>
      </c>
      <c r="S178">
        <v>350</v>
      </c>
      <c r="T178" t="s">
        <v>300</v>
      </c>
      <c r="U178" t="s">
        <v>308</v>
      </c>
      <c r="V178" t="s">
        <v>302</v>
      </c>
      <c r="W178" t="s">
        <v>313</v>
      </c>
      <c r="X178" t="s">
        <v>1917</v>
      </c>
      <c r="Y178">
        <v>1</v>
      </c>
    </row>
    <row r="179" spans="1:25" ht="14.1" customHeight="1" x14ac:dyDescent="0.2">
      <c r="A179" t="s">
        <v>444</v>
      </c>
      <c r="B179" t="s">
        <v>340</v>
      </c>
      <c r="C179" t="s">
        <v>2468</v>
      </c>
      <c r="D179" t="s">
        <v>2469</v>
      </c>
      <c r="E179" t="s">
        <v>297</v>
      </c>
      <c r="F179">
        <v>2024</v>
      </c>
      <c r="G179" t="s">
        <v>306</v>
      </c>
      <c r="H179" t="s">
        <v>307</v>
      </c>
      <c r="I179">
        <v>32.5</v>
      </c>
      <c r="J179">
        <v>530</v>
      </c>
      <c r="K179" t="s">
        <v>299</v>
      </c>
      <c r="M179">
        <v>93</v>
      </c>
      <c r="O179">
        <v>2</v>
      </c>
      <c r="P179" s="38">
        <v>2</v>
      </c>
      <c r="Q179">
        <v>460</v>
      </c>
      <c r="R179">
        <v>366</v>
      </c>
      <c r="S179">
        <v>460</v>
      </c>
      <c r="T179" t="s">
        <v>300</v>
      </c>
      <c r="U179" t="s">
        <v>330</v>
      </c>
      <c r="V179" t="s">
        <v>302</v>
      </c>
      <c r="W179" t="s">
        <v>313</v>
      </c>
      <c r="X179" t="s">
        <v>1917</v>
      </c>
      <c r="Y179">
        <v>1</v>
      </c>
    </row>
    <row r="180" spans="1:25" ht="14.1" customHeight="1" x14ac:dyDescent="0.2">
      <c r="A180" t="s">
        <v>446</v>
      </c>
      <c r="B180" t="s">
        <v>447</v>
      </c>
      <c r="C180" t="s">
        <v>448</v>
      </c>
      <c r="D180" t="s">
        <v>449</v>
      </c>
      <c r="E180" t="s">
        <v>445</v>
      </c>
      <c r="F180">
        <v>2024</v>
      </c>
      <c r="G180" t="s">
        <v>450</v>
      </c>
      <c r="H180" t="s">
        <v>450</v>
      </c>
      <c r="I180">
        <v>6</v>
      </c>
      <c r="J180">
        <v>479</v>
      </c>
      <c r="K180" t="s">
        <v>299</v>
      </c>
      <c r="M180">
        <v>80</v>
      </c>
      <c r="O180">
        <v>2</v>
      </c>
      <c r="P180" s="38">
        <v>2</v>
      </c>
      <c r="Q180">
        <v>675</v>
      </c>
      <c r="R180">
        <v>542</v>
      </c>
      <c r="S180">
        <v>675</v>
      </c>
      <c r="T180" t="s">
        <v>343</v>
      </c>
      <c r="U180" t="s">
        <v>330</v>
      </c>
      <c r="V180" t="s">
        <v>304</v>
      </c>
      <c r="W180" t="s">
        <v>384</v>
      </c>
      <c r="X180" t="s">
        <v>1917</v>
      </c>
      <c r="Y180">
        <v>1</v>
      </c>
    </row>
    <row r="181" spans="1:25" ht="14.1" customHeight="1" x14ac:dyDescent="0.2">
      <c r="A181" t="s">
        <v>446</v>
      </c>
      <c r="B181" t="s">
        <v>451</v>
      </c>
      <c r="C181" t="s">
        <v>452</v>
      </c>
      <c r="D181" t="s">
        <v>449</v>
      </c>
      <c r="E181" t="s">
        <v>445</v>
      </c>
      <c r="F181">
        <v>2024</v>
      </c>
      <c r="G181" t="s">
        <v>450</v>
      </c>
      <c r="H181" t="s">
        <v>450</v>
      </c>
      <c r="I181">
        <v>6</v>
      </c>
      <c r="J181">
        <v>478</v>
      </c>
      <c r="K181" t="s">
        <v>299</v>
      </c>
      <c r="M181">
        <v>94</v>
      </c>
      <c r="O181">
        <v>2</v>
      </c>
      <c r="P181" s="38">
        <v>2</v>
      </c>
      <c r="Q181">
        <v>698</v>
      </c>
      <c r="R181">
        <v>535</v>
      </c>
      <c r="S181">
        <v>698</v>
      </c>
      <c r="T181" t="s">
        <v>441</v>
      </c>
      <c r="U181" t="s">
        <v>330</v>
      </c>
      <c r="V181" t="s">
        <v>302</v>
      </c>
      <c r="W181" t="s">
        <v>313</v>
      </c>
      <c r="X181" t="s">
        <v>336</v>
      </c>
      <c r="Y181">
        <v>1</v>
      </c>
    </row>
    <row r="182" spans="1:25" ht="14.1" customHeight="1" x14ac:dyDescent="0.2">
      <c r="A182" t="s">
        <v>446</v>
      </c>
      <c r="B182" t="s">
        <v>451</v>
      </c>
      <c r="C182" t="s">
        <v>452</v>
      </c>
      <c r="D182" t="s">
        <v>449</v>
      </c>
      <c r="E182" t="s">
        <v>445</v>
      </c>
      <c r="F182">
        <v>2024</v>
      </c>
      <c r="G182" t="s">
        <v>450</v>
      </c>
      <c r="H182" t="s">
        <v>450</v>
      </c>
      <c r="I182">
        <v>6</v>
      </c>
      <c r="J182">
        <v>478</v>
      </c>
      <c r="K182" t="s">
        <v>299</v>
      </c>
      <c r="M182">
        <v>94</v>
      </c>
      <c r="O182">
        <v>2</v>
      </c>
      <c r="P182" s="38">
        <v>2</v>
      </c>
      <c r="Q182">
        <v>698</v>
      </c>
      <c r="R182">
        <v>535</v>
      </c>
      <c r="S182">
        <v>698</v>
      </c>
      <c r="T182" t="s">
        <v>343</v>
      </c>
      <c r="U182" t="s">
        <v>330</v>
      </c>
      <c r="V182" t="s">
        <v>302</v>
      </c>
      <c r="W182" t="s">
        <v>313</v>
      </c>
      <c r="X182" t="s">
        <v>336</v>
      </c>
      <c r="Y182">
        <v>1</v>
      </c>
    </row>
    <row r="183" spans="1:25" ht="14.1" customHeight="1" x14ac:dyDescent="0.2">
      <c r="A183" t="s">
        <v>446</v>
      </c>
      <c r="B183" t="s">
        <v>16</v>
      </c>
      <c r="C183" t="s">
        <v>454</v>
      </c>
      <c r="D183" t="s">
        <v>449</v>
      </c>
      <c r="E183" t="s">
        <v>445</v>
      </c>
      <c r="F183">
        <v>2024</v>
      </c>
      <c r="G183" t="s">
        <v>298</v>
      </c>
      <c r="H183" t="s">
        <v>298</v>
      </c>
      <c r="I183">
        <v>6</v>
      </c>
      <c r="J183">
        <v>0</v>
      </c>
      <c r="K183" t="s">
        <v>299</v>
      </c>
      <c r="M183">
        <v>0</v>
      </c>
      <c r="O183">
        <v>2</v>
      </c>
      <c r="P183" s="38">
        <v>2</v>
      </c>
      <c r="Q183">
        <v>700</v>
      </c>
      <c r="R183">
        <v>563</v>
      </c>
      <c r="S183">
        <v>700</v>
      </c>
      <c r="T183" t="s">
        <v>441</v>
      </c>
      <c r="U183" t="s">
        <v>321</v>
      </c>
      <c r="V183" t="s">
        <v>302</v>
      </c>
      <c r="W183" t="s">
        <v>303</v>
      </c>
      <c r="X183" t="s">
        <v>1917</v>
      </c>
      <c r="Y183">
        <v>1</v>
      </c>
    </row>
    <row r="184" spans="1:25" ht="14.1" customHeight="1" x14ac:dyDescent="0.2">
      <c r="A184" t="s">
        <v>446</v>
      </c>
      <c r="B184" t="s">
        <v>16</v>
      </c>
      <c r="C184" t="s">
        <v>454</v>
      </c>
      <c r="D184" t="s">
        <v>449</v>
      </c>
      <c r="E184" t="s">
        <v>445</v>
      </c>
      <c r="F184">
        <v>2024</v>
      </c>
      <c r="G184" t="s">
        <v>298</v>
      </c>
      <c r="H184" t="s">
        <v>298</v>
      </c>
      <c r="I184">
        <v>6</v>
      </c>
      <c r="J184">
        <v>0</v>
      </c>
      <c r="K184" t="s">
        <v>299</v>
      </c>
      <c r="M184">
        <v>0</v>
      </c>
      <c r="O184">
        <v>2</v>
      </c>
      <c r="P184" s="38">
        <v>2</v>
      </c>
      <c r="Q184">
        <v>700</v>
      </c>
      <c r="R184">
        <v>563</v>
      </c>
      <c r="S184">
        <v>700</v>
      </c>
      <c r="T184" t="s">
        <v>441</v>
      </c>
      <c r="U184" t="s">
        <v>321</v>
      </c>
      <c r="V184" t="s">
        <v>324</v>
      </c>
      <c r="W184" t="s">
        <v>325</v>
      </c>
      <c r="X184" t="s">
        <v>336</v>
      </c>
      <c r="Y184">
        <v>1</v>
      </c>
    </row>
    <row r="185" spans="1:25" ht="14.1" customHeight="1" x14ac:dyDescent="0.2">
      <c r="A185" t="s">
        <v>456</v>
      </c>
      <c r="B185" t="s">
        <v>2470</v>
      </c>
      <c r="C185" t="s">
        <v>2471</v>
      </c>
      <c r="D185" t="s">
        <v>449</v>
      </c>
      <c r="E185" t="s">
        <v>445</v>
      </c>
      <c r="F185">
        <v>2024</v>
      </c>
      <c r="G185" t="s">
        <v>298</v>
      </c>
      <c r="H185" t="s">
        <v>298</v>
      </c>
      <c r="I185">
        <v>3</v>
      </c>
      <c r="J185">
        <v>0</v>
      </c>
      <c r="K185" t="s">
        <v>299</v>
      </c>
      <c r="M185">
        <v>0</v>
      </c>
      <c r="O185">
        <v>2</v>
      </c>
      <c r="P185" s="38">
        <v>2</v>
      </c>
      <c r="Q185">
        <v>900</v>
      </c>
      <c r="R185">
        <v>531</v>
      </c>
      <c r="S185">
        <v>900</v>
      </c>
      <c r="T185" t="s">
        <v>369</v>
      </c>
      <c r="U185" t="s">
        <v>403</v>
      </c>
      <c r="V185" t="s">
        <v>302</v>
      </c>
      <c r="W185" t="s">
        <v>313</v>
      </c>
      <c r="X185" t="s">
        <v>1917</v>
      </c>
      <c r="Y185">
        <v>1</v>
      </c>
    </row>
    <row r="186" spans="1:25" ht="14.1" customHeight="1" x14ac:dyDescent="0.2">
      <c r="A186" t="s">
        <v>456</v>
      </c>
      <c r="B186" t="s">
        <v>765</v>
      </c>
      <c r="C186" t="s">
        <v>766</v>
      </c>
      <c r="D186" t="s">
        <v>449</v>
      </c>
      <c r="E186" t="s">
        <v>297</v>
      </c>
      <c r="F186">
        <v>2024</v>
      </c>
      <c r="G186" t="s">
        <v>306</v>
      </c>
      <c r="H186" t="s">
        <v>306</v>
      </c>
      <c r="I186">
        <v>32</v>
      </c>
      <c r="J186">
        <v>650</v>
      </c>
      <c r="K186" t="s">
        <v>299</v>
      </c>
      <c r="M186">
        <v>230</v>
      </c>
      <c r="O186">
        <v>2</v>
      </c>
      <c r="P186" s="38">
        <v>2</v>
      </c>
      <c r="Q186">
        <v>690</v>
      </c>
      <c r="R186">
        <v>542</v>
      </c>
      <c r="S186">
        <v>690</v>
      </c>
      <c r="T186" t="s">
        <v>300</v>
      </c>
      <c r="U186" t="s">
        <v>330</v>
      </c>
      <c r="V186" t="s">
        <v>302</v>
      </c>
      <c r="W186" t="s">
        <v>436</v>
      </c>
      <c r="X186" t="s">
        <v>1917</v>
      </c>
      <c r="Y186">
        <v>1</v>
      </c>
    </row>
    <row r="187" spans="1:25" ht="14.1" customHeight="1" x14ac:dyDescent="0.2">
      <c r="A187" t="s">
        <v>462</v>
      </c>
      <c r="B187" t="s">
        <v>2472</v>
      </c>
      <c r="C187" t="s">
        <v>2473</v>
      </c>
      <c r="D187" t="s">
        <v>2474</v>
      </c>
      <c r="E187" t="s">
        <v>465</v>
      </c>
      <c r="F187">
        <v>2024</v>
      </c>
      <c r="G187" t="s">
        <v>450</v>
      </c>
      <c r="H187" t="s">
        <v>450</v>
      </c>
      <c r="I187">
        <v>120</v>
      </c>
      <c r="J187">
        <v>4455</v>
      </c>
      <c r="O187">
        <v>2</v>
      </c>
      <c r="P187" s="38">
        <v>2</v>
      </c>
      <c r="Q187">
        <v>11500</v>
      </c>
      <c r="R187">
        <v>5500</v>
      </c>
      <c r="S187">
        <v>11500</v>
      </c>
      <c r="T187" t="s">
        <v>1932</v>
      </c>
      <c r="V187" t="s">
        <v>302</v>
      </c>
      <c r="W187" t="s">
        <v>313</v>
      </c>
      <c r="X187" t="s">
        <v>336</v>
      </c>
      <c r="Y187">
        <v>2</v>
      </c>
    </row>
    <row r="188" spans="1:25" ht="14.1" customHeight="1" x14ac:dyDescent="0.2">
      <c r="A188" t="s">
        <v>462</v>
      </c>
      <c r="B188" t="s">
        <v>463</v>
      </c>
      <c r="C188" t="s">
        <v>466</v>
      </c>
      <c r="D188" t="s">
        <v>464</v>
      </c>
      <c r="E188" t="s">
        <v>465</v>
      </c>
      <c r="F188">
        <v>2024</v>
      </c>
      <c r="G188" t="s">
        <v>450</v>
      </c>
      <c r="H188" t="s">
        <v>450</v>
      </c>
      <c r="I188">
        <v>42</v>
      </c>
      <c r="J188">
        <v>1861</v>
      </c>
      <c r="O188">
        <v>1</v>
      </c>
      <c r="P188" s="38">
        <v>2</v>
      </c>
      <c r="Q188">
        <v>3800</v>
      </c>
      <c r="R188">
        <v>2105</v>
      </c>
      <c r="S188">
        <v>3800</v>
      </c>
      <c r="T188" t="s">
        <v>342</v>
      </c>
      <c r="V188" t="s">
        <v>302</v>
      </c>
      <c r="W188" t="s">
        <v>303</v>
      </c>
      <c r="X188" t="s">
        <v>336</v>
      </c>
      <c r="Y188">
        <v>1</v>
      </c>
    </row>
    <row r="189" spans="1:25" ht="14.1" customHeight="1" x14ac:dyDescent="0.2">
      <c r="A189" t="s">
        <v>462</v>
      </c>
      <c r="B189" t="s">
        <v>463</v>
      </c>
      <c r="C189" t="s">
        <v>466</v>
      </c>
      <c r="D189" t="s">
        <v>464</v>
      </c>
      <c r="E189" t="s">
        <v>465</v>
      </c>
      <c r="F189">
        <v>2024</v>
      </c>
      <c r="G189" t="s">
        <v>450</v>
      </c>
      <c r="H189" t="s">
        <v>450</v>
      </c>
      <c r="I189">
        <v>42</v>
      </c>
      <c r="J189">
        <v>1861</v>
      </c>
      <c r="O189">
        <v>1</v>
      </c>
      <c r="P189" s="38">
        <v>2</v>
      </c>
      <c r="Q189">
        <v>3800</v>
      </c>
      <c r="R189">
        <v>2105</v>
      </c>
      <c r="S189">
        <v>3800</v>
      </c>
      <c r="T189" t="s">
        <v>342</v>
      </c>
      <c r="V189" t="s">
        <v>309</v>
      </c>
      <c r="W189" t="s">
        <v>499</v>
      </c>
      <c r="X189" t="s">
        <v>336</v>
      </c>
      <c r="Y189">
        <v>2</v>
      </c>
    </row>
    <row r="190" spans="1:25" ht="14.1" customHeight="1" x14ac:dyDescent="0.2">
      <c r="A190" t="s">
        <v>462</v>
      </c>
      <c r="B190" t="s">
        <v>743</v>
      </c>
      <c r="C190" t="s">
        <v>1939</v>
      </c>
      <c r="D190" t="s">
        <v>475</v>
      </c>
      <c r="E190" t="s">
        <v>465</v>
      </c>
      <c r="F190">
        <v>2024</v>
      </c>
      <c r="G190" t="s">
        <v>450</v>
      </c>
      <c r="H190" t="s">
        <v>450</v>
      </c>
      <c r="I190">
        <v>340</v>
      </c>
      <c r="J190">
        <v>10700</v>
      </c>
      <c r="O190">
        <v>2</v>
      </c>
      <c r="P190" s="38">
        <v>2</v>
      </c>
      <c r="Q190">
        <v>18500</v>
      </c>
      <c r="R190">
        <v>17350</v>
      </c>
      <c r="S190">
        <v>18500</v>
      </c>
      <c r="T190" t="s">
        <v>342</v>
      </c>
      <c r="V190" t="s">
        <v>309</v>
      </c>
      <c r="W190" t="s">
        <v>303</v>
      </c>
      <c r="X190" t="s">
        <v>336</v>
      </c>
      <c r="Y190">
        <v>1</v>
      </c>
    </row>
    <row r="191" spans="1:25" ht="14.1" customHeight="1" x14ac:dyDescent="0.2">
      <c r="A191" t="s">
        <v>462</v>
      </c>
      <c r="B191" t="s">
        <v>743</v>
      </c>
      <c r="C191" t="s">
        <v>1939</v>
      </c>
      <c r="D191" t="s">
        <v>475</v>
      </c>
      <c r="E191" t="s">
        <v>465</v>
      </c>
      <c r="F191">
        <v>2024</v>
      </c>
      <c r="G191" t="s">
        <v>450</v>
      </c>
      <c r="H191" t="s">
        <v>450</v>
      </c>
      <c r="I191">
        <v>340</v>
      </c>
      <c r="J191">
        <v>10700</v>
      </c>
      <c r="O191">
        <v>2</v>
      </c>
      <c r="P191" s="38">
        <v>2</v>
      </c>
      <c r="Q191">
        <v>18500</v>
      </c>
      <c r="R191">
        <v>17744</v>
      </c>
      <c r="S191">
        <v>18500</v>
      </c>
      <c r="T191" t="s">
        <v>300</v>
      </c>
      <c r="V191" t="s">
        <v>304</v>
      </c>
      <c r="W191" t="s">
        <v>303</v>
      </c>
      <c r="X191" t="s">
        <v>336</v>
      </c>
      <c r="Y191">
        <v>1</v>
      </c>
    </row>
    <row r="192" spans="1:25" ht="14.1" customHeight="1" x14ac:dyDescent="0.2">
      <c r="A192" t="s">
        <v>462</v>
      </c>
      <c r="B192" t="s">
        <v>743</v>
      </c>
      <c r="C192" t="s">
        <v>2475</v>
      </c>
      <c r="D192" t="s">
        <v>475</v>
      </c>
      <c r="E192" t="s">
        <v>476</v>
      </c>
      <c r="F192">
        <v>2024</v>
      </c>
      <c r="G192" t="s">
        <v>450</v>
      </c>
      <c r="H192" t="s">
        <v>450</v>
      </c>
      <c r="I192">
        <v>373</v>
      </c>
      <c r="J192">
        <v>12400</v>
      </c>
      <c r="O192">
        <v>2</v>
      </c>
      <c r="P192" s="38">
        <v>2</v>
      </c>
      <c r="Q192">
        <v>25000</v>
      </c>
      <c r="R192">
        <v>21900</v>
      </c>
      <c r="S192">
        <v>25000</v>
      </c>
      <c r="T192" t="s">
        <v>342</v>
      </c>
      <c r="V192" t="s">
        <v>311</v>
      </c>
      <c r="W192" t="s">
        <v>303</v>
      </c>
      <c r="X192" t="s">
        <v>336</v>
      </c>
      <c r="Y192">
        <v>1</v>
      </c>
    </row>
    <row r="193" spans="1:25" ht="14.1" customHeight="1" x14ac:dyDescent="0.2">
      <c r="A193" t="s">
        <v>462</v>
      </c>
      <c r="B193" t="s">
        <v>743</v>
      </c>
      <c r="C193" t="s">
        <v>2475</v>
      </c>
      <c r="D193" t="s">
        <v>475</v>
      </c>
      <c r="E193" t="s">
        <v>476</v>
      </c>
      <c r="F193">
        <v>2024</v>
      </c>
      <c r="G193" t="s">
        <v>450</v>
      </c>
      <c r="H193" t="s">
        <v>450</v>
      </c>
      <c r="I193">
        <v>373</v>
      </c>
      <c r="J193">
        <v>12400</v>
      </c>
      <c r="O193">
        <v>2</v>
      </c>
      <c r="P193" s="38">
        <v>2</v>
      </c>
      <c r="Q193">
        <v>25000</v>
      </c>
      <c r="R193">
        <v>21900</v>
      </c>
      <c r="S193">
        <v>25000</v>
      </c>
      <c r="T193" t="s">
        <v>342</v>
      </c>
      <c r="V193" t="s">
        <v>332</v>
      </c>
      <c r="W193" t="s">
        <v>303</v>
      </c>
      <c r="X193" t="s">
        <v>336</v>
      </c>
      <c r="Y193">
        <v>1</v>
      </c>
    </row>
    <row r="194" spans="1:25" ht="14.1" customHeight="1" x14ac:dyDescent="0.2">
      <c r="A194" t="s">
        <v>462</v>
      </c>
      <c r="B194" t="s">
        <v>743</v>
      </c>
      <c r="C194" t="s">
        <v>2476</v>
      </c>
      <c r="D194" t="s">
        <v>475</v>
      </c>
      <c r="E194" t="s">
        <v>465</v>
      </c>
      <c r="F194">
        <v>2024</v>
      </c>
      <c r="G194" t="s">
        <v>450</v>
      </c>
      <c r="H194" t="s">
        <v>450</v>
      </c>
      <c r="I194">
        <v>515</v>
      </c>
      <c r="J194">
        <v>16200</v>
      </c>
      <c r="O194">
        <v>2</v>
      </c>
      <c r="P194" s="38">
        <v>2</v>
      </c>
      <c r="Q194">
        <v>24000</v>
      </c>
      <c r="R194">
        <v>23900</v>
      </c>
      <c r="S194">
        <v>26000</v>
      </c>
      <c r="T194" t="s">
        <v>361</v>
      </c>
      <c r="V194" t="s">
        <v>302</v>
      </c>
      <c r="W194" t="s">
        <v>303</v>
      </c>
      <c r="X194" t="s">
        <v>336</v>
      </c>
      <c r="Y194">
        <v>1</v>
      </c>
    </row>
    <row r="195" spans="1:25" ht="14.1" customHeight="1" x14ac:dyDescent="0.2">
      <c r="A195" t="s">
        <v>462</v>
      </c>
      <c r="B195" t="s">
        <v>2477</v>
      </c>
      <c r="C195" t="s">
        <v>2478</v>
      </c>
      <c r="D195" t="s">
        <v>464</v>
      </c>
      <c r="E195" t="s">
        <v>465</v>
      </c>
      <c r="F195">
        <v>2024</v>
      </c>
      <c r="G195" t="s">
        <v>450</v>
      </c>
      <c r="H195" t="s">
        <v>450</v>
      </c>
      <c r="I195">
        <v>85.1</v>
      </c>
      <c r="J195">
        <v>3769</v>
      </c>
      <c r="O195">
        <v>1</v>
      </c>
      <c r="P195" s="38">
        <v>2</v>
      </c>
      <c r="Q195">
        <v>15450</v>
      </c>
      <c r="R195">
        <v>14300</v>
      </c>
      <c r="S195">
        <v>15450</v>
      </c>
      <c r="T195" t="s">
        <v>369</v>
      </c>
      <c r="U195" t="s">
        <v>403</v>
      </c>
      <c r="V195" t="s">
        <v>318</v>
      </c>
      <c r="W195" t="s">
        <v>303</v>
      </c>
      <c r="X195" t="s">
        <v>336</v>
      </c>
      <c r="Y195">
        <v>1</v>
      </c>
    </row>
    <row r="196" spans="1:25" ht="14.1" customHeight="1" x14ac:dyDescent="0.2">
      <c r="A196" t="s">
        <v>462</v>
      </c>
      <c r="B196" t="s">
        <v>2479</v>
      </c>
      <c r="C196" t="s">
        <v>2480</v>
      </c>
      <c r="D196" t="s">
        <v>471</v>
      </c>
      <c r="E196" t="s">
        <v>465</v>
      </c>
      <c r="F196">
        <v>2024</v>
      </c>
      <c r="G196" t="s">
        <v>450</v>
      </c>
      <c r="H196" t="s">
        <v>450</v>
      </c>
      <c r="I196">
        <v>230</v>
      </c>
      <c r="J196">
        <v>6728</v>
      </c>
      <c r="O196">
        <v>2</v>
      </c>
      <c r="P196" s="38">
        <v>2</v>
      </c>
      <c r="Q196">
        <v>18000</v>
      </c>
      <c r="R196">
        <v>11800</v>
      </c>
      <c r="S196">
        <v>18000</v>
      </c>
      <c r="T196" t="s">
        <v>300</v>
      </c>
      <c r="U196" t="s">
        <v>403</v>
      </c>
      <c r="V196" t="s">
        <v>322</v>
      </c>
      <c r="W196" t="s">
        <v>303</v>
      </c>
      <c r="X196" t="s">
        <v>336</v>
      </c>
      <c r="Y196">
        <v>1</v>
      </c>
    </row>
    <row r="197" spans="1:25" ht="14.1" customHeight="1" x14ac:dyDescent="0.2">
      <c r="A197" t="s">
        <v>462</v>
      </c>
      <c r="B197" t="s">
        <v>472</v>
      </c>
      <c r="C197" t="s">
        <v>473</v>
      </c>
      <c r="D197" t="s">
        <v>470</v>
      </c>
      <c r="E197" t="s">
        <v>465</v>
      </c>
      <c r="F197">
        <v>2024</v>
      </c>
      <c r="G197" t="s">
        <v>450</v>
      </c>
      <c r="H197" t="s">
        <v>450</v>
      </c>
      <c r="I197">
        <v>81</v>
      </c>
      <c r="J197">
        <v>4800</v>
      </c>
      <c r="O197">
        <v>1</v>
      </c>
      <c r="P197" s="38">
        <v>2</v>
      </c>
      <c r="Q197">
        <v>10350</v>
      </c>
      <c r="R197">
        <v>9350</v>
      </c>
      <c r="S197">
        <v>10350</v>
      </c>
      <c r="T197" t="s">
        <v>468</v>
      </c>
      <c r="V197" t="s">
        <v>302</v>
      </c>
      <c r="W197" t="s">
        <v>313</v>
      </c>
      <c r="X197" t="s">
        <v>336</v>
      </c>
      <c r="Y197">
        <v>1</v>
      </c>
    </row>
    <row r="198" spans="1:25" ht="14.1" customHeight="1" x14ac:dyDescent="0.2">
      <c r="A198" t="s">
        <v>462</v>
      </c>
      <c r="B198" t="s">
        <v>472</v>
      </c>
      <c r="C198" t="s">
        <v>473</v>
      </c>
      <c r="D198" t="s">
        <v>470</v>
      </c>
      <c r="E198" t="s">
        <v>465</v>
      </c>
      <c r="F198">
        <v>2024</v>
      </c>
      <c r="G198" t="s">
        <v>450</v>
      </c>
      <c r="H198" t="s">
        <v>450</v>
      </c>
      <c r="I198">
        <v>81</v>
      </c>
      <c r="J198">
        <v>4800</v>
      </c>
      <c r="O198">
        <v>1</v>
      </c>
      <c r="P198" s="38">
        <v>2</v>
      </c>
      <c r="Q198">
        <v>10350</v>
      </c>
      <c r="R198">
        <v>9350</v>
      </c>
      <c r="S198">
        <v>10350</v>
      </c>
      <c r="T198" t="s">
        <v>468</v>
      </c>
      <c r="V198" t="s">
        <v>309</v>
      </c>
      <c r="W198" t="s">
        <v>303</v>
      </c>
      <c r="X198" t="s">
        <v>336</v>
      </c>
      <c r="Y198">
        <v>1</v>
      </c>
    </row>
    <row r="199" spans="1:25" ht="14.1" customHeight="1" x14ac:dyDescent="0.2">
      <c r="A199" t="s">
        <v>462</v>
      </c>
      <c r="B199" t="s">
        <v>474</v>
      </c>
      <c r="C199" t="s">
        <v>2481</v>
      </c>
      <c r="D199" t="s">
        <v>475</v>
      </c>
      <c r="E199" t="s">
        <v>465</v>
      </c>
      <c r="F199">
        <v>2024</v>
      </c>
      <c r="G199" t="s">
        <v>450</v>
      </c>
      <c r="H199" t="s">
        <v>450</v>
      </c>
      <c r="I199">
        <v>344</v>
      </c>
      <c r="J199">
        <v>9000</v>
      </c>
      <c r="O199">
        <v>2</v>
      </c>
      <c r="P199" s="38">
        <v>2</v>
      </c>
      <c r="Q199">
        <v>18000</v>
      </c>
      <c r="R199">
        <v>16500</v>
      </c>
      <c r="S199">
        <v>19600</v>
      </c>
      <c r="T199" t="s">
        <v>361</v>
      </c>
      <c r="V199" t="s">
        <v>379</v>
      </c>
      <c r="W199" t="s">
        <v>303</v>
      </c>
      <c r="X199" t="s">
        <v>336</v>
      </c>
      <c r="Y199">
        <v>1</v>
      </c>
    </row>
    <row r="200" spans="1:25" ht="14.1" customHeight="1" x14ac:dyDescent="0.2">
      <c r="A200" t="s">
        <v>462</v>
      </c>
      <c r="B200" t="s">
        <v>474</v>
      </c>
      <c r="C200" t="s">
        <v>2482</v>
      </c>
      <c r="D200" t="s">
        <v>475</v>
      </c>
      <c r="E200" t="s">
        <v>465</v>
      </c>
      <c r="F200">
        <v>2024</v>
      </c>
      <c r="G200" t="s">
        <v>450</v>
      </c>
      <c r="H200" t="s">
        <v>450</v>
      </c>
      <c r="I200">
        <v>285</v>
      </c>
      <c r="J200">
        <v>9000</v>
      </c>
      <c r="O200">
        <v>2</v>
      </c>
      <c r="P200" s="38">
        <v>2</v>
      </c>
      <c r="Q200">
        <v>18000</v>
      </c>
      <c r="R200">
        <v>15290</v>
      </c>
      <c r="S200">
        <v>19200</v>
      </c>
      <c r="T200" t="s">
        <v>361</v>
      </c>
      <c r="V200" t="s">
        <v>379</v>
      </c>
      <c r="W200" t="s">
        <v>303</v>
      </c>
      <c r="X200" t="s">
        <v>336</v>
      </c>
      <c r="Y200">
        <v>1</v>
      </c>
    </row>
    <row r="201" spans="1:25" ht="14.1" customHeight="1" x14ac:dyDescent="0.2">
      <c r="A201" t="s">
        <v>462</v>
      </c>
      <c r="B201" t="s">
        <v>479</v>
      </c>
      <c r="C201" t="s">
        <v>480</v>
      </c>
      <c r="D201" t="s">
        <v>464</v>
      </c>
      <c r="E201" t="s">
        <v>465</v>
      </c>
      <c r="F201">
        <v>2024</v>
      </c>
      <c r="G201" t="s">
        <v>450</v>
      </c>
      <c r="H201" t="s">
        <v>450</v>
      </c>
      <c r="I201">
        <v>75</v>
      </c>
      <c r="J201">
        <v>3621</v>
      </c>
      <c r="O201">
        <v>1</v>
      </c>
      <c r="P201" s="38">
        <v>2</v>
      </c>
      <c r="Q201">
        <v>17740</v>
      </c>
      <c r="R201">
        <v>11740</v>
      </c>
      <c r="S201">
        <v>17740</v>
      </c>
      <c r="T201" t="s">
        <v>317</v>
      </c>
      <c r="V201" t="s">
        <v>302</v>
      </c>
      <c r="W201" t="s">
        <v>313</v>
      </c>
      <c r="X201" t="s">
        <v>336</v>
      </c>
      <c r="Y201">
        <v>1</v>
      </c>
    </row>
    <row r="202" spans="1:25" ht="14.1" customHeight="1" x14ac:dyDescent="0.2">
      <c r="A202" t="s">
        <v>462</v>
      </c>
      <c r="B202" t="s">
        <v>481</v>
      </c>
      <c r="C202" t="s">
        <v>2483</v>
      </c>
      <c r="D202" t="s">
        <v>464</v>
      </c>
      <c r="E202" t="s">
        <v>465</v>
      </c>
      <c r="F202">
        <v>2024</v>
      </c>
      <c r="G202" t="s">
        <v>450</v>
      </c>
      <c r="H202" t="s">
        <v>450</v>
      </c>
      <c r="I202">
        <v>42</v>
      </c>
      <c r="J202">
        <v>1861</v>
      </c>
      <c r="O202">
        <v>1</v>
      </c>
      <c r="P202" s="38">
        <v>2</v>
      </c>
      <c r="Q202">
        <v>3000</v>
      </c>
      <c r="R202">
        <v>2320</v>
      </c>
      <c r="S202">
        <v>3000</v>
      </c>
      <c r="T202" t="s">
        <v>441</v>
      </c>
      <c r="V202" t="s">
        <v>324</v>
      </c>
      <c r="W202" t="s">
        <v>303</v>
      </c>
      <c r="X202" t="s">
        <v>336</v>
      </c>
      <c r="Y202">
        <v>1</v>
      </c>
    </row>
    <row r="203" spans="1:25" ht="14.1" customHeight="1" x14ac:dyDescent="0.2">
      <c r="A203" t="s">
        <v>462</v>
      </c>
      <c r="B203" t="s">
        <v>482</v>
      </c>
      <c r="C203" t="s">
        <v>2484</v>
      </c>
      <c r="D203" t="s">
        <v>475</v>
      </c>
      <c r="E203" t="s">
        <v>476</v>
      </c>
      <c r="F203">
        <v>2024</v>
      </c>
      <c r="G203" t="s">
        <v>450</v>
      </c>
      <c r="H203" t="s">
        <v>450</v>
      </c>
      <c r="I203">
        <v>515</v>
      </c>
      <c r="J203">
        <v>15927</v>
      </c>
      <c r="O203">
        <v>2</v>
      </c>
      <c r="P203" s="38">
        <v>2</v>
      </c>
      <c r="Q203">
        <v>26000</v>
      </c>
      <c r="R203">
        <v>25550</v>
      </c>
      <c r="S203">
        <v>26000</v>
      </c>
      <c r="T203" t="s">
        <v>300</v>
      </c>
      <c r="V203" t="s">
        <v>334</v>
      </c>
      <c r="W203" t="s">
        <v>303</v>
      </c>
      <c r="X203" t="s">
        <v>336</v>
      </c>
      <c r="Y203">
        <v>1</v>
      </c>
    </row>
    <row r="204" spans="1:25" ht="14.1" customHeight="1" x14ac:dyDescent="0.2">
      <c r="A204" t="s">
        <v>462</v>
      </c>
      <c r="B204" t="s">
        <v>482</v>
      </c>
      <c r="C204" t="s">
        <v>2485</v>
      </c>
      <c r="D204" t="s">
        <v>475</v>
      </c>
      <c r="E204" t="s">
        <v>465</v>
      </c>
      <c r="F204">
        <v>2024</v>
      </c>
      <c r="G204" t="s">
        <v>450</v>
      </c>
      <c r="H204" t="s">
        <v>450</v>
      </c>
      <c r="I204">
        <v>205</v>
      </c>
      <c r="J204">
        <v>6700</v>
      </c>
      <c r="O204">
        <v>2</v>
      </c>
      <c r="P204" s="38">
        <v>2</v>
      </c>
      <c r="Q204">
        <v>17000</v>
      </c>
      <c r="R204">
        <v>13600</v>
      </c>
      <c r="S204">
        <v>17000</v>
      </c>
      <c r="T204" t="s">
        <v>300</v>
      </c>
      <c r="V204" t="s">
        <v>324</v>
      </c>
      <c r="W204" t="s">
        <v>325</v>
      </c>
      <c r="X204" t="s">
        <v>336</v>
      </c>
      <c r="Y204">
        <v>1</v>
      </c>
    </row>
    <row r="205" spans="1:25" ht="14.1" customHeight="1" x14ac:dyDescent="0.2">
      <c r="A205" t="s">
        <v>462</v>
      </c>
      <c r="B205" t="s">
        <v>482</v>
      </c>
      <c r="C205" t="s">
        <v>2486</v>
      </c>
      <c r="D205" t="s">
        <v>475</v>
      </c>
      <c r="E205" t="s">
        <v>465</v>
      </c>
      <c r="F205">
        <v>2024</v>
      </c>
      <c r="G205" t="s">
        <v>450</v>
      </c>
      <c r="H205" t="s">
        <v>450</v>
      </c>
      <c r="I205">
        <v>275</v>
      </c>
      <c r="J205">
        <v>8700</v>
      </c>
      <c r="O205">
        <v>2</v>
      </c>
      <c r="P205" s="38">
        <v>2</v>
      </c>
      <c r="Q205">
        <v>18800</v>
      </c>
      <c r="R205">
        <v>18300</v>
      </c>
      <c r="S205">
        <v>18800</v>
      </c>
      <c r="T205" t="s">
        <v>300</v>
      </c>
      <c r="V205" t="s">
        <v>304</v>
      </c>
      <c r="W205" t="s">
        <v>303</v>
      </c>
      <c r="X205" t="s">
        <v>336</v>
      </c>
      <c r="Y205">
        <v>2</v>
      </c>
    </row>
    <row r="206" spans="1:25" ht="14.1" customHeight="1" x14ac:dyDescent="0.2">
      <c r="A206" t="s">
        <v>462</v>
      </c>
      <c r="B206" t="s">
        <v>482</v>
      </c>
      <c r="C206" t="s">
        <v>483</v>
      </c>
      <c r="D206" t="s">
        <v>475</v>
      </c>
      <c r="E206" t="s">
        <v>465</v>
      </c>
      <c r="F206">
        <v>2024</v>
      </c>
      <c r="G206" t="s">
        <v>450</v>
      </c>
      <c r="H206" t="s">
        <v>450</v>
      </c>
      <c r="I206">
        <v>308</v>
      </c>
      <c r="J206">
        <v>8700</v>
      </c>
      <c r="O206">
        <v>2</v>
      </c>
      <c r="P206" s="38">
        <v>2</v>
      </c>
      <c r="Q206">
        <v>18800</v>
      </c>
      <c r="R206">
        <v>18300</v>
      </c>
      <c r="S206">
        <v>18800</v>
      </c>
      <c r="T206" t="s">
        <v>300</v>
      </c>
      <c r="V206" t="s">
        <v>322</v>
      </c>
      <c r="W206" t="s">
        <v>303</v>
      </c>
      <c r="X206" t="s">
        <v>336</v>
      </c>
      <c r="Y206">
        <v>1</v>
      </c>
    </row>
    <row r="207" spans="1:25" ht="14.1" customHeight="1" x14ac:dyDescent="0.2">
      <c r="A207" t="s">
        <v>462</v>
      </c>
      <c r="B207" t="s">
        <v>43</v>
      </c>
      <c r="C207" t="s">
        <v>2487</v>
      </c>
      <c r="D207" t="s">
        <v>470</v>
      </c>
      <c r="E207" t="s">
        <v>465</v>
      </c>
      <c r="F207">
        <v>2024</v>
      </c>
      <c r="G207" t="s">
        <v>450</v>
      </c>
      <c r="H207" t="s">
        <v>450</v>
      </c>
      <c r="I207">
        <v>115</v>
      </c>
      <c r="J207">
        <v>5702</v>
      </c>
      <c r="K207" t="s">
        <v>2005</v>
      </c>
      <c r="O207">
        <v>1</v>
      </c>
      <c r="P207" s="38">
        <v>2</v>
      </c>
      <c r="Q207">
        <v>20500</v>
      </c>
      <c r="R207">
        <v>19900</v>
      </c>
      <c r="S207">
        <v>20500</v>
      </c>
      <c r="T207" t="s">
        <v>468</v>
      </c>
      <c r="U207" t="s">
        <v>403</v>
      </c>
      <c r="V207" t="s">
        <v>324</v>
      </c>
      <c r="W207" t="s">
        <v>325</v>
      </c>
      <c r="X207" t="s">
        <v>336</v>
      </c>
      <c r="Y207">
        <v>2</v>
      </c>
    </row>
    <row r="208" spans="1:25" ht="14.1" customHeight="1" x14ac:dyDescent="0.2">
      <c r="A208" t="s">
        <v>462</v>
      </c>
      <c r="B208" t="s">
        <v>43</v>
      </c>
      <c r="C208" t="s">
        <v>2488</v>
      </c>
      <c r="D208" t="s">
        <v>464</v>
      </c>
      <c r="E208" t="s">
        <v>465</v>
      </c>
      <c r="F208">
        <v>2024</v>
      </c>
      <c r="G208" t="s">
        <v>450</v>
      </c>
      <c r="H208" t="s">
        <v>450</v>
      </c>
      <c r="I208">
        <v>55.4</v>
      </c>
      <c r="J208">
        <v>3331</v>
      </c>
      <c r="O208">
        <v>1</v>
      </c>
      <c r="P208" s="38">
        <v>2</v>
      </c>
      <c r="Q208">
        <v>7200</v>
      </c>
      <c r="R208">
        <v>5890</v>
      </c>
      <c r="S208">
        <v>7200</v>
      </c>
      <c r="T208" t="s">
        <v>468</v>
      </c>
      <c r="U208" t="s">
        <v>2003</v>
      </c>
      <c r="V208" t="s">
        <v>304</v>
      </c>
      <c r="W208" t="s">
        <v>384</v>
      </c>
      <c r="X208" t="s">
        <v>336</v>
      </c>
      <c r="Y208">
        <v>1</v>
      </c>
    </row>
    <row r="209" spans="1:25" ht="14.1" customHeight="1" x14ac:dyDescent="0.2">
      <c r="A209" t="s">
        <v>462</v>
      </c>
      <c r="B209" t="s">
        <v>2489</v>
      </c>
      <c r="C209">
        <v>675</v>
      </c>
      <c r="D209" t="s">
        <v>464</v>
      </c>
      <c r="E209" t="s">
        <v>465</v>
      </c>
      <c r="F209">
        <v>2024</v>
      </c>
      <c r="G209" t="s">
        <v>450</v>
      </c>
      <c r="H209" t="s">
        <v>450</v>
      </c>
      <c r="I209">
        <v>105</v>
      </c>
      <c r="J209">
        <v>3359</v>
      </c>
      <c r="O209">
        <v>1</v>
      </c>
      <c r="P209" s="38">
        <v>2</v>
      </c>
      <c r="Q209">
        <v>12400</v>
      </c>
      <c r="R209">
        <v>6100</v>
      </c>
      <c r="S209">
        <v>12400</v>
      </c>
      <c r="T209" t="s">
        <v>300</v>
      </c>
      <c r="V209" t="s">
        <v>302</v>
      </c>
      <c r="W209" t="s">
        <v>313</v>
      </c>
      <c r="X209" t="s">
        <v>336</v>
      </c>
      <c r="Y209">
        <v>1</v>
      </c>
    </row>
    <row r="210" spans="1:25" ht="14.1" customHeight="1" x14ac:dyDescent="0.2">
      <c r="A210" t="s">
        <v>6</v>
      </c>
      <c r="B210" t="s">
        <v>2369</v>
      </c>
      <c r="C210" t="s">
        <v>2370</v>
      </c>
      <c r="D210" t="s">
        <v>18</v>
      </c>
      <c r="E210" t="s">
        <v>19</v>
      </c>
      <c r="F210">
        <v>2024</v>
      </c>
      <c r="G210" t="s">
        <v>298</v>
      </c>
      <c r="H210" t="s">
        <v>298</v>
      </c>
      <c r="I210">
        <v>60</v>
      </c>
      <c r="J210">
        <v>1993</v>
      </c>
      <c r="K210" t="s">
        <v>492</v>
      </c>
      <c r="N210">
        <v>0</v>
      </c>
      <c r="O210">
        <v>5</v>
      </c>
      <c r="P210" s="38">
        <v>2</v>
      </c>
      <c r="Q210">
        <v>2155</v>
      </c>
      <c r="R210">
        <v>1845</v>
      </c>
      <c r="S210">
        <v>2155</v>
      </c>
      <c r="T210" t="s">
        <v>441</v>
      </c>
      <c r="U210" t="s">
        <v>2001</v>
      </c>
      <c r="V210" t="s">
        <v>302</v>
      </c>
      <c r="W210" t="s">
        <v>303</v>
      </c>
      <c r="X210" t="s">
        <v>1917</v>
      </c>
      <c r="Y210">
        <v>1</v>
      </c>
    </row>
    <row r="211" spans="1:25" ht="14.1" customHeight="1" x14ac:dyDescent="0.2">
      <c r="A211" t="s">
        <v>6</v>
      </c>
      <c r="B211" t="s">
        <v>98</v>
      </c>
      <c r="C211" t="s">
        <v>2371</v>
      </c>
      <c r="D211" t="s">
        <v>61</v>
      </c>
      <c r="E211" t="s">
        <v>62</v>
      </c>
      <c r="F211">
        <v>2024</v>
      </c>
      <c r="G211" t="s">
        <v>306</v>
      </c>
      <c r="H211" t="s">
        <v>307</v>
      </c>
      <c r="I211">
        <v>382</v>
      </c>
      <c r="J211">
        <v>2891</v>
      </c>
      <c r="K211" t="s">
        <v>490</v>
      </c>
      <c r="N211">
        <v>229</v>
      </c>
      <c r="O211">
        <v>5</v>
      </c>
      <c r="P211" s="38">
        <v>2</v>
      </c>
      <c r="Q211">
        <v>2150</v>
      </c>
      <c r="R211">
        <v>1782</v>
      </c>
      <c r="S211">
        <v>2150</v>
      </c>
      <c r="T211" t="s">
        <v>361</v>
      </c>
      <c r="U211" t="s">
        <v>403</v>
      </c>
      <c r="V211" t="s">
        <v>302</v>
      </c>
      <c r="W211" t="s">
        <v>303</v>
      </c>
      <c r="X211" t="s">
        <v>336</v>
      </c>
      <c r="Y211">
        <v>1</v>
      </c>
    </row>
    <row r="212" spans="1:25" ht="14.1" customHeight="1" x14ac:dyDescent="0.2">
      <c r="A212" t="s">
        <v>6</v>
      </c>
      <c r="B212" t="s">
        <v>33</v>
      </c>
      <c r="C212" t="s">
        <v>2372</v>
      </c>
      <c r="D212" t="s">
        <v>9</v>
      </c>
      <c r="E212" t="s">
        <v>10</v>
      </c>
      <c r="F212">
        <v>2024</v>
      </c>
      <c r="G212" t="s">
        <v>4160</v>
      </c>
      <c r="H212" t="s">
        <v>486</v>
      </c>
      <c r="I212">
        <v>110</v>
      </c>
      <c r="J212">
        <v>1498</v>
      </c>
      <c r="K212" t="s">
        <v>490</v>
      </c>
      <c r="L212" t="s">
        <v>487</v>
      </c>
      <c r="N212">
        <v>131</v>
      </c>
      <c r="O212">
        <v>5</v>
      </c>
      <c r="P212" s="38">
        <v>2</v>
      </c>
      <c r="Q212">
        <v>1880</v>
      </c>
      <c r="R212">
        <v>1487</v>
      </c>
      <c r="S212">
        <v>1880</v>
      </c>
      <c r="T212" t="s">
        <v>343</v>
      </c>
      <c r="U212" t="s">
        <v>403</v>
      </c>
      <c r="V212" t="s">
        <v>302</v>
      </c>
      <c r="W212" t="s">
        <v>313</v>
      </c>
      <c r="X212" t="s">
        <v>336</v>
      </c>
      <c r="Y212">
        <v>1</v>
      </c>
    </row>
    <row r="213" spans="1:25" ht="14.1" customHeight="1" x14ac:dyDescent="0.2">
      <c r="A213" t="s">
        <v>6</v>
      </c>
      <c r="B213" t="s">
        <v>33</v>
      </c>
      <c r="C213" t="s">
        <v>1174</v>
      </c>
      <c r="D213" t="s">
        <v>61</v>
      </c>
      <c r="E213" t="s">
        <v>62</v>
      </c>
      <c r="F213">
        <v>2024</v>
      </c>
      <c r="G213" t="s">
        <v>4160</v>
      </c>
      <c r="H213" t="s">
        <v>486</v>
      </c>
      <c r="I213">
        <v>85</v>
      </c>
      <c r="J213">
        <v>1498</v>
      </c>
      <c r="K213" t="s">
        <v>490</v>
      </c>
      <c r="L213" t="s">
        <v>487</v>
      </c>
      <c r="N213">
        <v>119</v>
      </c>
      <c r="O213">
        <v>5</v>
      </c>
      <c r="P213" s="38">
        <v>2</v>
      </c>
      <c r="Q213">
        <v>1865</v>
      </c>
      <c r="R213">
        <v>1453</v>
      </c>
      <c r="S213">
        <v>1865</v>
      </c>
      <c r="T213" t="s">
        <v>361</v>
      </c>
      <c r="U213" t="s">
        <v>403</v>
      </c>
      <c r="V213" t="s">
        <v>302</v>
      </c>
      <c r="W213" t="s">
        <v>313</v>
      </c>
      <c r="X213" t="s">
        <v>1917</v>
      </c>
      <c r="Y213">
        <v>1</v>
      </c>
    </row>
    <row r="214" spans="1:25" ht="14.1" customHeight="1" x14ac:dyDescent="0.2">
      <c r="A214" t="s">
        <v>6</v>
      </c>
      <c r="B214" t="s">
        <v>33</v>
      </c>
      <c r="C214" t="s">
        <v>1174</v>
      </c>
      <c r="D214" t="s">
        <v>61</v>
      </c>
      <c r="E214" t="s">
        <v>62</v>
      </c>
      <c r="F214">
        <v>2024</v>
      </c>
      <c r="G214" t="s">
        <v>4160</v>
      </c>
      <c r="H214" t="s">
        <v>486</v>
      </c>
      <c r="I214">
        <v>110</v>
      </c>
      <c r="J214">
        <v>1498</v>
      </c>
      <c r="K214" t="s">
        <v>490</v>
      </c>
      <c r="L214" t="s">
        <v>487</v>
      </c>
      <c r="N214">
        <v>123</v>
      </c>
      <c r="O214">
        <v>5</v>
      </c>
      <c r="P214" s="38">
        <v>2</v>
      </c>
      <c r="Q214">
        <v>1880</v>
      </c>
      <c r="R214">
        <v>1470</v>
      </c>
      <c r="S214">
        <v>1880</v>
      </c>
      <c r="T214" t="s">
        <v>300</v>
      </c>
      <c r="U214" t="s">
        <v>403</v>
      </c>
      <c r="V214" t="s">
        <v>334</v>
      </c>
      <c r="W214" t="s">
        <v>303</v>
      </c>
      <c r="X214" t="s">
        <v>1917</v>
      </c>
      <c r="Y214">
        <v>1</v>
      </c>
    </row>
    <row r="215" spans="1:25" ht="14.1" customHeight="1" x14ac:dyDescent="0.2">
      <c r="A215" t="s">
        <v>6</v>
      </c>
      <c r="B215" t="s">
        <v>33</v>
      </c>
      <c r="C215" t="s">
        <v>1174</v>
      </c>
      <c r="D215" t="s">
        <v>61</v>
      </c>
      <c r="E215" t="s">
        <v>62</v>
      </c>
      <c r="F215">
        <v>2024</v>
      </c>
      <c r="G215" t="s">
        <v>4160</v>
      </c>
      <c r="H215" t="s">
        <v>486</v>
      </c>
      <c r="I215">
        <v>110</v>
      </c>
      <c r="J215">
        <v>1498</v>
      </c>
      <c r="K215" t="s">
        <v>490</v>
      </c>
      <c r="L215" t="s">
        <v>487</v>
      </c>
      <c r="N215">
        <v>127</v>
      </c>
      <c r="O215">
        <v>5</v>
      </c>
      <c r="P215" s="38">
        <v>2</v>
      </c>
      <c r="Q215">
        <v>1880</v>
      </c>
      <c r="R215">
        <v>1478</v>
      </c>
      <c r="S215">
        <v>1880</v>
      </c>
      <c r="T215" t="s">
        <v>361</v>
      </c>
      <c r="U215" t="s">
        <v>403</v>
      </c>
      <c r="V215" t="s">
        <v>302</v>
      </c>
      <c r="W215" t="s">
        <v>313</v>
      </c>
      <c r="X215" t="s">
        <v>336</v>
      </c>
      <c r="Y215">
        <v>1</v>
      </c>
    </row>
    <row r="216" spans="1:25" ht="14.1" customHeight="1" x14ac:dyDescent="0.2">
      <c r="A216" t="s">
        <v>6</v>
      </c>
      <c r="B216" t="s">
        <v>33</v>
      </c>
      <c r="C216" t="s">
        <v>211</v>
      </c>
      <c r="D216" t="s">
        <v>22</v>
      </c>
      <c r="E216" t="s">
        <v>23</v>
      </c>
      <c r="F216">
        <v>2024</v>
      </c>
      <c r="G216" t="s">
        <v>306</v>
      </c>
      <c r="H216" t="s">
        <v>307</v>
      </c>
      <c r="I216">
        <v>110</v>
      </c>
      <c r="J216">
        <v>1498</v>
      </c>
      <c r="K216" t="s">
        <v>490</v>
      </c>
      <c r="N216">
        <v>131</v>
      </c>
      <c r="O216">
        <v>5</v>
      </c>
      <c r="P216" s="38">
        <v>2</v>
      </c>
      <c r="Q216">
        <v>1845</v>
      </c>
      <c r="R216">
        <v>1445</v>
      </c>
      <c r="S216">
        <v>1845</v>
      </c>
      <c r="T216" t="s">
        <v>343</v>
      </c>
      <c r="U216" t="s">
        <v>308</v>
      </c>
      <c r="V216" t="s">
        <v>318</v>
      </c>
      <c r="W216" t="s">
        <v>374</v>
      </c>
      <c r="X216" t="s">
        <v>1917</v>
      </c>
      <c r="Y216">
        <v>1</v>
      </c>
    </row>
    <row r="217" spans="1:25" ht="14.1" customHeight="1" x14ac:dyDescent="0.2">
      <c r="A217" t="s">
        <v>6</v>
      </c>
      <c r="B217" t="s">
        <v>33</v>
      </c>
      <c r="C217" t="s">
        <v>211</v>
      </c>
      <c r="D217" t="s">
        <v>22</v>
      </c>
      <c r="E217" t="s">
        <v>23</v>
      </c>
      <c r="F217">
        <v>2024</v>
      </c>
      <c r="G217" t="s">
        <v>4160</v>
      </c>
      <c r="H217" t="s">
        <v>486</v>
      </c>
      <c r="I217">
        <v>110</v>
      </c>
      <c r="J217">
        <v>1498</v>
      </c>
      <c r="K217" t="s">
        <v>490</v>
      </c>
      <c r="L217" t="s">
        <v>487</v>
      </c>
      <c r="N217">
        <v>124</v>
      </c>
      <c r="O217">
        <v>5</v>
      </c>
      <c r="P217" s="38">
        <v>2</v>
      </c>
      <c r="Q217">
        <v>1880</v>
      </c>
      <c r="R217">
        <v>1467</v>
      </c>
      <c r="S217">
        <v>1880</v>
      </c>
      <c r="T217" t="s">
        <v>369</v>
      </c>
      <c r="U217" t="s">
        <v>403</v>
      </c>
      <c r="V217" t="s">
        <v>318</v>
      </c>
      <c r="W217" t="s">
        <v>374</v>
      </c>
      <c r="X217" t="s">
        <v>1917</v>
      </c>
      <c r="Y217">
        <v>1</v>
      </c>
    </row>
    <row r="218" spans="1:25" ht="14.1" customHeight="1" x14ac:dyDescent="0.2">
      <c r="A218" t="s">
        <v>6</v>
      </c>
      <c r="B218" t="s">
        <v>33</v>
      </c>
      <c r="C218" t="s">
        <v>1177</v>
      </c>
      <c r="D218" t="s">
        <v>61</v>
      </c>
      <c r="E218" t="s">
        <v>62</v>
      </c>
      <c r="F218">
        <v>2024</v>
      </c>
      <c r="G218" t="s">
        <v>4160</v>
      </c>
      <c r="H218" t="s">
        <v>486</v>
      </c>
      <c r="I218">
        <v>110</v>
      </c>
      <c r="J218">
        <v>1984</v>
      </c>
      <c r="K218" t="s">
        <v>490</v>
      </c>
      <c r="L218" t="s">
        <v>487</v>
      </c>
      <c r="N218">
        <v>159</v>
      </c>
      <c r="O218">
        <v>5</v>
      </c>
      <c r="P218" s="38">
        <v>2</v>
      </c>
      <c r="Q218">
        <v>2040</v>
      </c>
      <c r="R218">
        <v>1625</v>
      </c>
      <c r="S218">
        <v>2040</v>
      </c>
      <c r="T218" t="s">
        <v>300</v>
      </c>
      <c r="U218" t="s">
        <v>403</v>
      </c>
      <c r="V218" t="s">
        <v>379</v>
      </c>
      <c r="W218" t="s">
        <v>381</v>
      </c>
      <c r="X218" t="s">
        <v>336</v>
      </c>
      <c r="Y218">
        <v>1</v>
      </c>
    </row>
    <row r="219" spans="1:25" ht="14.1" customHeight="1" x14ac:dyDescent="0.2">
      <c r="A219" t="s">
        <v>6</v>
      </c>
      <c r="B219" t="s">
        <v>33</v>
      </c>
      <c r="C219" t="s">
        <v>137</v>
      </c>
      <c r="D219" t="s">
        <v>22</v>
      </c>
      <c r="E219" t="s">
        <v>23</v>
      </c>
      <c r="F219">
        <v>2024</v>
      </c>
      <c r="G219" t="s">
        <v>4160</v>
      </c>
      <c r="H219" t="s">
        <v>486</v>
      </c>
      <c r="I219">
        <v>150</v>
      </c>
      <c r="J219">
        <v>1984</v>
      </c>
      <c r="K219" t="s">
        <v>490</v>
      </c>
      <c r="L219" t="s">
        <v>487</v>
      </c>
      <c r="N219">
        <v>155</v>
      </c>
      <c r="O219">
        <v>5</v>
      </c>
      <c r="P219" s="38">
        <v>2</v>
      </c>
      <c r="Q219">
        <v>2085</v>
      </c>
      <c r="R219">
        <v>1663</v>
      </c>
      <c r="S219">
        <v>2085</v>
      </c>
      <c r="T219" t="s">
        <v>369</v>
      </c>
      <c r="U219" t="s">
        <v>403</v>
      </c>
      <c r="V219" t="s">
        <v>304</v>
      </c>
      <c r="W219" t="s">
        <v>384</v>
      </c>
      <c r="X219" t="s">
        <v>1917</v>
      </c>
      <c r="Y219">
        <v>1</v>
      </c>
    </row>
    <row r="220" spans="1:25" ht="14.1" customHeight="1" x14ac:dyDescent="0.2">
      <c r="A220" t="s">
        <v>6</v>
      </c>
      <c r="B220" t="s">
        <v>33</v>
      </c>
      <c r="C220" t="s">
        <v>137</v>
      </c>
      <c r="D220" t="s">
        <v>22</v>
      </c>
      <c r="E220" t="s">
        <v>23</v>
      </c>
      <c r="F220">
        <v>2024</v>
      </c>
      <c r="G220" t="s">
        <v>4160</v>
      </c>
      <c r="H220" t="s">
        <v>486</v>
      </c>
      <c r="I220">
        <v>150</v>
      </c>
      <c r="J220">
        <v>1984</v>
      </c>
      <c r="K220" t="s">
        <v>490</v>
      </c>
      <c r="L220" t="s">
        <v>487</v>
      </c>
      <c r="N220">
        <v>159</v>
      </c>
      <c r="O220">
        <v>5</v>
      </c>
      <c r="P220" s="38">
        <v>2</v>
      </c>
      <c r="Q220">
        <v>2160</v>
      </c>
      <c r="R220">
        <v>1712</v>
      </c>
      <c r="S220">
        <v>2160</v>
      </c>
      <c r="T220" t="s">
        <v>369</v>
      </c>
      <c r="U220" t="s">
        <v>403</v>
      </c>
      <c r="V220" t="s">
        <v>302</v>
      </c>
      <c r="W220" t="s">
        <v>303</v>
      </c>
      <c r="X220" t="s">
        <v>1917</v>
      </c>
      <c r="Y220">
        <v>1</v>
      </c>
    </row>
    <row r="221" spans="1:25" ht="14.1" customHeight="1" x14ac:dyDescent="0.2">
      <c r="A221" t="s">
        <v>6</v>
      </c>
      <c r="B221" t="s">
        <v>33</v>
      </c>
      <c r="C221" t="s">
        <v>137</v>
      </c>
      <c r="D221" t="s">
        <v>22</v>
      </c>
      <c r="E221" t="s">
        <v>23</v>
      </c>
      <c r="F221">
        <v>2024</v>
      </c>
      <c r="G221" t="s">
        <v>4160</v>
      </c>
      <c r="H221" t="s">
        <v>486</v>
      </c>
      <c r="I221">
        <v>150</v>
      </c>
      <c r="J221">
        <v>1984</v>
      </c>
      <c r="K221" t="s">
        <v>490</v>
      </c>
      <c r="L221" t="s">
        <v>487</v>
      </c>
      <c r="N221">
        <v>160</v>
      </c>
      <c r="O221">
        <v>5</v>
      </c>
      <c r="P221" s="38">
        <v>2</v>
      </c>
      <c r="Q221">
        <v>2160</v>
      </c>
      <c r="R221">
        <v>1726</v>
      </c>
      <c r="S221">
        <v>2160</v>
      </c>
      <c r="T221" t="s">
        <v>343</v>
      </c>
      <c r="U221" t="s">
        <v>403</v>
      </c>
      <c r="V221" t="s">
        <v>302</v>
      </c>
      <c r="W221" t="s">
        <v>303</v>
      </c>
      <c r="X221" t="s">
        <v>1917</v>
      </c>
      <c r="Y221">
        <v>1</v>
      </c>
    </row>
    <row r="222" spans="1:25" ht="14.1" customHeight="1" x14ac:dyDescent="0.2">
      <c r="A222" t="s">
        <v>6</v>
      </c>
      <c r="B222" t="s">
        <v>33</v>
      </c>
      <c r="C222" t="s">
        <v>137</v>
      </c>
      <c r="D222" t="s">
        <v>22</v>
      </c>
      <c r="E222" t="s">
        <v>23</v>
      </c>
      <c r="F222">
        <v>2024</v>
      </c>
      <c r="G222" t="s">
        <v>4160</v>
      </c>
      <c r="H222" t="s">
        <v>486</v>
      </c>
      <c r="I222">
        <v>150</v>
      </c>
      <c r="J222">
        <v>1984</v>
      </c>
      <c r="K222" t="s">
        <v>490</v>
      </c>
      <c r="L222" t="s">
        <v>487</v>
      </c>
      <c r="N222">
        <v>161</v>
      </c>
      <c r="O222">
        <v>5</v>
      </c>
      <c r="P222" s="38">
        <v>2</v>
      </c>
      <c r="Q222">
        <v>2160</v>
      </c>
      <c r="R222">
        <v>1747</v>
      </c>
      <c r="S222">
        <v>2160</v>
      </c>
      <c r="T222" t="s">
        <v>369</v>
      </c>
      <c r="U222" t="s">
        <v>403</v>
      </c>
      <c r="V222" t="s">
        <v>319</v>
      </c>
      <c r="W222" t="s">
        <v>320</v>
      </c>
      <c r="X222" t="s">
        <v>1917</v>
      </c>
      <c r="Y222">
        <v>1</v>
      </c>
    </row>
    <row r="223" spans="1:25" ht="14.1" customHeight="1" x14ac:dyDescent="0.2">
      <c r="A223" t="s">
        <v>6</v>
      </c>
      <c r="B223" t="s">
        <v>33</v>
      </c>
      <c r="C223" t="s">
        <v>137</v>
      </c>
      <c r="D223" t="s">
        <v>22</v>
      </c>
      <c r="E223" t="s">
        <v>23</v>
      </c>
      <c r="F223">
        <v>2024</v>
      </c>
      <c r="G223" t="s">
        <v>4160</v>
      </c>
      <c r="H223" t="s">
        <v>486</v>
      </c>
      <c r="I223">
        <v>150</v>
      </c>
      <c r="J223">
        <v>1984</v>
      </c>
      <c r="K223" t="s">
        <v>490</v>
      </c>
      <c r="L223" t="s">
        <v>487</v>
      </c>
      <c r="N223">
        <v>163</v>
      </c>
      <c r="O223">
        <v>5</v>
      </c>
      <c r="P223" s="38">
        <v>2</v>
      </c>
      <c r="Q223">
        <v>2160</v>
      </c>
      <c r="R223">
        <v>1730</v>
      </c>
      <c r="S223">
        <v>2160</v>
      </c>
      <c r="T223" t="s">
        <v>369</v>
      </c>
      <c r="U223" t="s">
        <v>403</v>
      </c>
      <c r="V223" t="s">
        <v>302</v>
      </c>
      <c r="W223" t="s">
        <v>303</v>
      </c>
      <c r="X223" t="s">
        <v>336</v>
      </c>
      <c r="Y223">
        <v>1</v>
      </c>
    </row>
    <row r="224" spans="1:25" ht="14.1" customHeight="1" x14ac:dyDescent="0.2">
      <c r="A224" t="s">
        <v>6</v>
      </c>
      <c r="B224" t="s">
        <v>33</v>
      </c>
      <c r="C224" t="s">
        <v>213</v>
      </c>
      <c r="D224" t="s">
        <v>61</v>
      </c>
      <c r="E224" t="s">
        <v>62</v>
      </c>
      <c r="F224">
        <v>2024</v>
      </c>
      <c r="G224" t="s">
        <v>4160</v>
      </c>
      <c r="H224" t="s">
        <v>486</v>
      </c>
      <c r="I224">
        <v>195</v>
      </c>
      <c r="J224">
        <v>1984</v>
      </c>
      <c r="K224" t="s">
        <v>490</v>
      </c>
      <c r="L224" t="s">
        <v>491</v>
      </c>
      <c r="N224">
        <v>30</v>
      </c>
      <c r="O224">
        <v>5</v>
      </c>
      <c r="P224" s="38">
        <v>2</v>
      </c>
      <c r="Q224">
        <v>2610</v>
      </c>
      <c r="R224">
        <v>2164</v>
      </c>
      <c r="S224">
        <v>2610</v>
      </c>
      <c r="T224" t="s">
        <v>369</v>
      </c>
      <c r="U224" t="s">
        <v>403</v>
      </c>
      <c r="V224" t="s">
        <v>302</v>
      </c>
      <c r="W224" t="s">
        <v>313</v>
      </c>
      <c r="X224" t="s">
        <v>336</v>
      </c>
      <c r="Y224">
        <v>1</v>
      </c>
    </row>
    <row r="225" spans="1:25" ht="14.1" customHeight="1" x14ac:dyDescent="0.2">
      <c r="A225" t="s">
        <v>6</v>
      </c>
      <c r="B225" t="s">
        <v>33</v>
      </c>
      <c r="C225" t="s">
        <v>1183</v>
      </c>
      <c r="D225" t="s">
        <v>9</v>
      </c>
      <c r="E225" t="s">
        <v>10</v>
      </c>
      <c r="F225">
        <v>2024</v>
      </c>
      <c r="G225" t="s">
        <v>4160</v>
      </c>
      <c r="H225" t="s">
        <v>486</v>
      </c>
      <c r="I225">
        <v>195</v>
      </c>
      <c r="J225">
        <v>1984</v>
      </c>
      <c r="K225" t="s">
        <v>490</v>
      </c>
      <c r="L225" t="s">
        <v>487</v>
      </c>
      <c r="N225">
        <v>179</v>
      </c>
      <c r="O225">
        <v>5</v>
      </c>
      <c r="P225" s="38">
        <v>2</v>
      </c>
      <c r="Q225">
        <v>2405</v>
      </c>
      <c r="R225">
        <v>1906</v>
      </c>
      <c r="S225">
        <v>2405</v>
      </c>
      <c r="T225" t="s">
        <v>369</v>
      </c>
      <c r="U225" t="s">
        <v>403</v>
      </c>
      <c r="V225" t="s">
        <v>319</v>
      </c>
      <c r="W225" t="s">
        <v>320</v>
      </c>
      <c r="X225" t="s">
        <v>336</v>
      </c>
      <c r="Y225">
        <v>1</v>
      </c>
    </row>
    <row r="226" spans="1:25" ht="14.1" customHeight="1" x14ac:dyDescent="0.2">
      <c r="A226" t="s">
        <v>6</v>
      </c>
      <c r="B226" t="s">
        <v>33</v>
      </c>
      <c r="C226" t="s">
        <v>160</v>
      </c>
      <c r="D226" t="s">
        <v>61</v>
      </c>
      <c r="E226" t="s">
        <v>62</v>
      </c>
      <c r="F226">
        <v>2024</v>
      </c>
      <c r="G226" t="s">
        <v>4161</v>
      </c>
      <c r="H226" t="s">
        <v>489</v>
      </c>
      <c r="I226">
        <v>150</v>
      </c>
      <c r="J226">
        <v>1968</v>
      </c>
      <c r="K226" t="s">
        <v>490</v>
      </c>
      <c r="L226" t="s">
        <v>487</v>
      </c>
      <c r="N226">
        <v>145</v>
      </c>
      <c r="O226">
        <v>5</v>
      </c>
      <c r="P226" s="38">
        <v>2</v>
      </c>
      <c r="Q226">
        <v>2255</v>
      </c>
      <c r="R226">
        <v>1857</v>
      </c>
      <c r="S226">
        <v>2255</v>
      </c>
      <c r="T226" t="s">
        <v>369</v>
      </c>
      <c r="U226" t="s">
        <v>403</v>
      </c>
      <c r="V226" t="s">
        <v>302</v>
      </c>
      <c r="W226" t="s">
        <v>313</v>
      </c>
      <c r="X226" t="s">
        <v>1917</v>
      </c>
      <c r="Y226">
        <v>1</v>
      </c>
    </row>
    <row r="227" spans="1:25" ht="14.1" customHeight="1" x14ac:dyDescent="0.2">
      <c r="A227" t="s">
        <v>6</v>
      </c>
      <c r="B227" t="s">
        <v>33</v>
      </c>
      <c r="C227" t="s">
        <v>81</v>
      </c>
      <c r="D227" t="s">
        <v>9</v>
      </c>
      <c r="E227" t="s">
        <v>10</v>
      </c>
      <c r="F227">
        <v>2024</v>
      </c>
      <c r="G227" t="s">
        <v>306</v>
      </c>
      <c r="H227" t="s">
        <v>307</v>
      </c>
      <c r="I227">
        <v>110</v>
      </c>
      <c r="J227">
        <v>1498</v>
      </c>
      <c r="K227" t="s">
        <v>490</v>
      </c>
      <c r="N227">
        <v>149</v>
      </c>
      <c r="O227">
        <v>5</v>
      </c>
      <c r="P227" s="38">
        <v>2</v>
      </c>
      <c r="Q227">
        <v>2020</v>
      </c>
      <c r="R227">
        <v>1551</v>
      </c>
      <c r="S227">
        <v>2020</v>
      </c>
      <c r="T227" t="s">
        <v>369</v>
      </c>
      <c r="U227" t="s">
        <v>308</v>
      </c>
      <c r="V227" t="s">
        <v>302</v>
      </c>
      <c r="W227" t="s">
        <v>313</v>
      </c>
      <c r="X227" t="s">
        <v>336</v>
      </c>
      <c r="Y227">
        <v>1</v>
      </c>
    </row>
    <row r="228" spans="1:25" ht="14.1" customHeight="1" x14ac:dyDescent="0.2">
      <c r="A228" t="s">
        <v>6</v>
      </c>
      <c r="B228" t="s">
        <v>33</v>
      </c>
      <c r="C228" t="s">
        <v>81</v>
      </c>
      <c r="D228" t="s">
        <v>9</v>
      </c>
      <c r="E228" t="s">
        <v>10</v>
      </c>
      <c r="F228">
        <v>2024</v>
      </c>
      <c r="G228" t="s">
        <v>306</v>
      </c>
      <c r="H228" t="s">
        <v>307</v>
      </c>
      <c r="I228">
        <v>110</v>
      </c>
      <c r="J228">
        <v>1498</v>
      </c>
      <c r="K228" t="s">
        <v>490</v>
      </c>
      <c r="N228">
        <v>150</v>
      </c>
      <c r="O228">
        <v>5</v>
      </c>
      <c r="P228" s="38">
        <v>2</v>
      </c>
      <c r="Q228">
        <v>2045</v>
      </c>
      <c r="R228">
        <v>1597</v>
      </c>
      <c r="S228">
        <v>2045</v>
      </c>
      <c r="T228" t="s">
        <v>369</v>
      </c>
      <c r="U228" t="s">
        <v>403</v>
      </c>
      <c r="V228" t="s">
        <v>302</v>
      </c>
      <c r="W228" t="s">
        <v>313</v>
      </c>
      <c r="X228" t="s">
        <v>1917</v>
      </c>
      <c r="Y228">
        <v>1</v>
      </c>
    </row>
    <row r="229" spans="1:25" ht="14.1" customHeight="1" x14ac:dyDescent="0.2">
      <c r="A229" t="s">
        <v>6</v>
      </c>
      <c r="B229" t="s">
        <v>33</v>
      </c>
      <c r="C229" t="s">
        <v>81</v>
      </c>
      <c r="D229" t="s">
        <v>9</v>
      </c>
      <c r="E229" t="s">
        <v>10</v>
      </c>
      <c r="F229">
        <v>2024</v>
      </c>
      <c r="G229" t="s">
        <v>306</v>
      </c>
      <c r="H229" t="s">
        <v>307</v>
      </c>
      <c r="I229">
        <v>110</v>
      </c>
      <c r="J229">
        <v>1498</v>
      </c>
      <c r="K229" t="s">
        <v>490</v>
      </c>
      <c r="N229">
        <v>151</v>
      </c>
      <c r="O229">
        <v>5</v>
      </c>
      <c r="P229" s="38">
        <v>2</v>
      </c>
      <c r="Q229">
        <v>2045</v>
      </c>
      <c r="R229">
        <v>1595</v>
      </c>
      <c r="S229">
        <v>2045</v>
      </c>
      <c r="T229" t="s">
        <v>441</v>
      </c>
      <c r="U229" t="s">
        <v>403</v>
      </c>
      <c r="V229" t="s">
        <v>302</v>
      </c>
      <c r="W229" t="s">
        <v>303</v>
      </c>
      <c r="X229" t="s">
        <v>336</v>
      </c>
      <c r="Y229">
        <v>1</v>
      </c>
    </row>
    <row r="230" spans="1:25" ht="14.1" customHeight="1" x14ac:dyDescent="0.2">
      <c r="A230" t="s">
        <v>6</v>
      </c>
      <c r="B230" t="s">
        <v>33</v>
      </c>
      <c r="C230" t="s">
        <v>81</v>
      </c>
      <c r="D230" t="s">
        <v>9</v>
      </c>
      <c r="E230" t="s">
        <v>10</v>
      </c>
      <c r="F230">
        <v>2024</v>
      </c>
      <c r="G230" t="s">
        <v>306</v>
      </c>
      <c r="H230" t="s">
        <v>307</v>
      </c>
      <c r="I230">
        <v>110</v>
      </c>
      <c r="J230">
        <v>1498</v>
      </c>
      <c r="K230" t="s">
        <v>490</v>
      </c>
      <c r="N230">
        <v>151</v>
      </c>
      <c r="O230">
        <v>5</v>
      </c>
      <c r="P230" s="38">
        <v>2</v>
      </c>
      <c r="Q230">
        <v>2070</v>
      </c>
      <c r="R230">
        <v>1604</v>
      </c>
      <c r="S230">
        <v>2070</v>
      </c>
      <c r="T230" t="s">
        <v>369</v>
      </c>
      <c r="U230" t="s">
        <v>403</v>
      </c>
      <c r="V230" t="s">
        <v>379</v>
      </c>
      <c r="W230" t="s">
        <v>303</v>
      </c>
      <c r="X230" t="s">
        <v>1917</v>
      </c>
      <c r="Y230">
        <v>1</v>
      </c>
    </row>
    <row r="231" spans="1:25" ht="14.1" customHeight="1" x14ac:dyDescent="0.2">
      <c r="A231" t="s">
        <v>6</v>
      </c>
      <c r="B231" t="s">
        <v>33</v>
      </c>
      <c r="C231" t="s">
        <v>81</v>
      </c>
      <c r="D231" t="s">
        <v>9</v>
      </c>
      <c r="E231" t="s">
        <v>10</v>
      </c>
      <c r="F231">
        <v>2024</v>
      </c>
      <c r="G231" t="s">
        <v>306</v>
      </c>
      <c r="H231" t="s">
        <v>307</v>
      </c>
      <c r="I231">
        <v>110</v>
      </c>
      <c r="J231">
        <v>1498</v>
      </c>
      <c r="K231" t="s">
        <v>490</v>
      </c>
      <c r="N231">
        <v>151</v>
      </c>
      <c r="O231">
        <v>5</v>
      </c>
      <c r="P231" s="38">
        <v>2</v>
      </c>
      <c r="Q231">
        <v>2070</v>
      </c>
      <c r="R231">
        <v>1604</v>
      </c>
      <c r="S231">
        <v>2070</v>
      </c>
      <c r="T231" t="s">
        <v>300</v>
      </c>
      <c r="U231" t="s">
        <v>403</v>
      </c>
      <c r="V231" t="s">
        <v>302</v>
      </c>
      <c r="W231" t="s">
        <v>303</v>
      </c>
      <c r="X231" t="s">
        <v>1917</v>
      </c>
      <c r="Y231">
        <v>1</v>
      </c>
    </row>
    <row r="232" spans="1:25" ht="14.1" customHeight="1" x14ac:dyDescent="0.2">
      <c r="A232" t="s">
        <v>6</v>
      </c>
      <c r="B232" t="s">
        <v>33</v>
      </c>
      <c r="C232" t="s">
        <v>81</v>
      </c>
      <c r="D232" t="s">
        <v>9</v>
      </c>
      <c r="E232" t="s">
        <v>10</v>
      </c>
      <c r="F232">
        <v>2024</v>
      </c>
      <c r="G232" t="s">
        <v>306</v>
      </c>
      <c r="H232" t="s">
        <v>307</v>
      </c>
      <c r="I232">
        <v>110</v>
      </c>
      <c r="J232">
        <v>1498</v>
      </c>
      <c r="K232" t="s">
        <v>490</v>
      </c>
      <c r="N232">
        <v>152</v>
      </c>
      <c r="O232">
        <v>5</v>
      </c>
      <c r="P232" s="38">
        <v>2</v>
      </c>
      <c r="Q232">
        <v>2070</v>
      </c>
      <c r="R232">
        <v>1614</v>
      </c>
      <c r="S232">
        <v>2070</v>
      </c>
      <c r="T232" t="s">
        <v>369</v>
      </c>
      <c r="U232" t="s">
        <v>403</v>
      </c>
      <c r="V232" t="s">
        <v>302</v>
      </c>
      <c r="W232" t="s">
        <v>313</v>
      </c>
      <c r="X232" t="s">
        <v>336</v>
      </c>
      <c r="Y232">
        <v>1</v>
      </c>
    </row>
    <row r="233" spans="1:25" ht="14.1" customHeight="1" x14ac:dyDescent="0.2">
      <c r="A233" t="s">
        <v>6</v>
      </c>
      <c r="B233" t="s">
        <v>33</v>
      </c>
      <c r="C233" t="s">
        <v>97</v>
      </c>
      <c r="D233" t="s">
        <v>22</v>
      </c>
      <c r="E233" t="s">
        <v>23</v>
      </c>
      <c r="F233">
        <v>2024</v>
      </c>
      <c r="G233" t="s">
        <v>306</v>
      </c>
      <c r="H233" t="s">
        <v>307</v>
      </c>
      <c r="I233">
        <v>110</v>
      </c>
      <c r="J233">
        <v>1498</v>
      </c>
      <c r="K233" t="s">
        <v>490</v>
      </c>
      <c r="N233">
        <v>152</v>
      </c>
      <c r="O233">
        <v>5</v>
      </c>
      <c r="P233" s="38">
        <v>2</v>
      </c>
      <c r="Q233">
        <v>2070</v>
      </c>
      <c r="R233">
        <v>1605</v>
      </c>
      <c r="S233">
        <v>2070</v>
      </c>
      <c r="T233" t="s">
        <v>343</v>
      </c>
      <c r="U233" t="s">
        <v>403</v>
      </c>
      <c r="V233" t="s">
        <v>302</v>
      </c>
      <c r="W233" t="s">
        <v>313</v>
      </c>
      <c r="X233" t="s">
        <v>1917</v>
      </c>
      <c r="Y233">
        <v>1</v>
      </c>
    </row>
    <row r="234" spans="1:25" ht="14.1" customHeight="1" x14ac:dyDescent="0.2">
      <c r="A234" t="s">
        <v>6</v>
      </c>
      <c r="B234" t="s">
        <v>33</v>
      </c>
      <c r="C234" t="s">
        <v>97</v>
      </c>
      <c r="D234" t="s">
        <v>22</v>
      </c>
      <c r="E234" t="s">
        <v>23</v>
      </c>
      <c r="F234">
        <v>2024</v>
      </c>
      <c r="G234" t="s">
        <v>306</v>
      </c>
      <c r="H234" t="s">
        <v>307</v>
      </c>
      <c r="I234">
        <v>140</v>
      </c>
      <c r="J234">
        <v>1984</v>
      </c>
      <c r="K234" t="s">
        <v>490</v>
      </c>
      <c r="N234">
        <v>188</v>
      </c>
      <c r="O234">
        <v>5</v>
      </c>
      <c r="P234" s="38">
        <v>2</v>
      </c>
      <c r="Q234">
        <v>2200</v>
      </c>
      <c r="R234">
        <v>1777</v>
      </c>
      <c r="S234">
        <v>2200</v>
      </c>
      <c r="T234" t="s">
        <v>369</v>
      </c>
      <c r="U234" t="s">
        <v>403</v>
      </c>
      <c r="V234" t="s">
        <v>328</v>
      </c>
      <c r="W234" t="s">
        <v>414</v>
      </c>
      <c r="X234" t="s">
        <v>1917</v>
      </c>
      <c r="Y234">
        <v>1</v>
      </c>
    </row>
    <row r="235" spans="1:25" ht="14.1" customHeight="1" x14ac:dyDescent="0.2">
      <c r="A235" t="s">
        <v>6</v>
      </c>
      <c r="B235" t="s">
        <v>33</v>
      </c>
      <c r="C235" t="s">
        <v>97</v>
      </c>
      <c r="D235" t="s">
        <v>22</v>
      </c>
      <c r="E235" t="s">
        <v>23</v>
      </c>
      <c r="F235">
        <v>2024</v>
      </c>
      <c r="G235" t="s">
        <v>450</v>
      </c>
      <c r="H235" t="s">
        <v>450</v>
      </c>
      <c r="I235">
        <v>110</v>
      </c>
      <c r="J235">
        <v>1968</v>
      </c>
      <c r="K235" t="s">
        <v>490</v>
      </c>
      <c r="N235">
        <v>145</v>
      </c>
      <c r="O235">
        <v>5</v>
      </c>
      <c r="P235" s="38">
        <v>2</v>
      </c>
      <c r="Q235">
        <v>2145</v>
      </c>
      <c r="R235">
        <v>1678</v>
      </c>
      <c r="S235">
        <v>2145</v>
      </c>
      <c r="T235" t="s">
        <v>343</v>
      </c>
      <c r="U235" t="s">
        <v>403</v>
      </c>
      <c r="V235" t="s">
        <v>302</v>
      </c>
      <c r="W235" t="s">
        <v>313</v>
      </c>
      <c r="X235" t="s">
        <v>336</v>
      </c>
      <c r="Y235">
        <v>1</v>
      </c>
    </row>
    <row r="236" spans="1:25" ht="14.1" customHeight="1" x14ac:dyDescent="0.2">
      <c r="A236" t="s">
        <v>6</v>
      </c>
      <c r="B236" t="s">
        <v>33</v>
      </c>
      <c r="C236" t="s">
        <v>2373</v>
      </c>
      <c r="D236" t="s">
        <v>9</v>
      </c>
      <c r="E236" t="s">
        <v>10</v>
      </c>
      <c r="F236">
        <v>2024</v>
      </c>
      <c r="G236" t="s">
        <v>298</v>
      </c>
      <c r="H236" t="s">
        <v>298</v>
      </c>
      <c r="I236">
        <v>77</v>
      </c>
      <c r="J236">
        <v>0</v>
      </c>
      <c r="K236" t="s">
        <v>492</v>
      </c>
      <c r="O236">
        <v>5</v>
      </c>
      <c r="P236" s="38">
        <v>2</v>
      </c>
      <c r="Q236">
        <v>2750</v>
      </c>
      <c r="R236">
        <v>2318</v>
      </c>
      <c r="S236">
        <v>2750</v>
      </c>
      <c r="T236" t="s">
        <v>300</v>
      </c>
      <c r="U236" t="s">
        <v>403</v>
      </c>
      <c r="V236" t="s">
        <v>302</v>
      </c>
      <c r="W236" t="s">
        <v>313</v>
      </c>
      <c r="X236" t="s">
        <v>336</v>
      </c>
      <c r="Y236">
        <v>1</v>
      </c>
    </row>
    <row r="237" spans="1:25" ht="14.1" customHeight="1" x14ac:dyDescent="0.2">
      <c r="A237" t="s">
        <v>6</v>
      </c>
      <c r="B237" t="s">
        <v>33</v>
      </c>
      <c r="C237" t="s">
        <v>2373</v>
      </c>
      <c r="D237" t="s">
        <v>9</v>
      </c>
      <c r="E237" t="s">
        <v>10</v>
      </c>
      <c r="F237">
        <v>2024</v>
      </c>
      <c r="G237" t="s">
        <v>298</v>
      </c>
      <c r="H237" t="s">
        <v>298</v>
      </c>
      <c r="I237">
        <v>89</v>
      </c>
      <c r="J237">
        <v>0</v>
      </c>
      <c r="K237" t="s">
        <v>492</v>
      </c>
      <c r="O237">
        <v>5</v>
      </c>
      <c r="P237" s="38">
        <v>2</v>
      </c>
      <c r="Q237">
        <v>2660</v>
      </c>
      <c r="R237">
        <v>2189</v>
      </c>
      <c r="S237">
        <v>2660</v>
      </c>
      <c r="T237" t="s">
        <v>369</v>
      </c>
      <c r="U237" t="s">
        <v>403</v>
      </c>
      <c r="V237" t="s">
        <v>302</v>
      </c>
      <c r="W237" t="s">
        <v>313</v>
      </c>
      <c r="X237" t="s">
        <v>1917</v>
      </c>
      <c r="Y237">
        <v>1</v>
      </c>
    </row>
    <row r="238" spans="1:25" ht="14.1" customHeight="1" x14ac:dyDescent="0.2">
      <c r="A238" t="s">
        <v>6</v>
      </c>
      <c r="B238" t="s">
        <v>33</v>
      </c>
      <c r="C238" t="s">
        <v>182</v>
      </c>
      <c r="D238" t="s">
        <v>9</v>
      </c>
      <c r="E238" t="s">
        <v>10</v>
      </c>
      <c r="F238">
        <v>2024</v>
      </c>
      <c r="G238" t="s">
        <v>4160</v>
      </c>
      <c r="H238" t="s">
        <v>486</v>
      </c>
      <c r="I238">
        <v>150</v>
      </c>
      <c r="J238">
        <v>1984</v>
      </c>
      <c r="K238" t="s">
        <v>490</v>
      </c>
      <c r="L238" t="s">
        <v>487</v>
      </c>
      <c r="N238">
        <v>177</v>
      </c>
      <c r="O238">
        <v>5</v>
      </c>
      <c r="P238" s="38">
        <v>2</v>
      </c>
      <c r="Q238">
        <v>2440</v>
      </c>
      <c r="R238">
        <v>1904</v>
      </c>
      <c r="S238">
        <v>2440</v>
      </c>
      <c r="T238" t="s">
        <v>1937</v>
      </c>
      <c r="U238" t="s">
        <v>403</v>
      </c>
      <c r="V238" t="s">
        <v>302</v>
      </c>
      <c r="W238" t="s">
        <v>313</v>
      </c>
      <c r="X238" t="s">
        <v>336</v>
      </c>
      <c r="Y238">
        <v>1</v>
      </c>
    </row>
    <row r="239" spans="1:25" ht="14.1" customHeight="1" x14ac:dyDescent="0.2">
      <c r="A239" t="s">
        <v>6</v>
      </c>
      <c r="B239" t="s">
        <v>33</v>
      </c>
      <c r="C239" t="s">
        <v>182</v>
      </c>
      <c r="D239" t="s">
        <v>9</v>
      </c>
      <c r="E239" t="s">
        <v>10</v>
      </c>
      <c r="F239">
        <v>2024</v>
      </c>
      <c r="G239" t="s">
        <v>4160</v>
      </c>
      <c r="H239" t="s">
        <v>486</v>
      </c>
      <c r="I239">
        <v>150</v>
      </c>
      <c r="J239">
        <v>1984</v>
      </c>
      <c r="K239" t="s">
        <v>490</v>
      </c>
      <c r="L239" t="s">
        <v>487</v>
      </c>
      <c r="N239">
        <v>183</v>
      </c>
      <c r="O239">
        <v>5</v>
      </c>
      <c r="P239" s="38">
        <v>2</v>
      </c>
      <c r="Q239">
        <v>2440</v>
      </c>
      <c r="R239">
        <v>1911</v>
      </c>
      <c r="S239">
        <v>2440</v>
      </c>
      <c r="T239" t="s">
        <v>300</v>
      </c>
      <c r="U239" t="s">
        <v>403</v>
      </c>
      <c r="V239" t="s">
        <v>302</v>
      </c>
      <c r="W239" t="s">
        <v>313</v>
      </c>
      <c r="X239" t="s">
        <v>1917</v>
      </c>
      <c r="Y239">
        <v>1</v>
      </c>
    </row>
    <row r="240" spans="1:25" ht="14.1" customHeight="1" x14ac:dyDescent="0.2">
      <c r="A240" t="s">
        <v>6</v>
      </c>
      <c r="B240" t="s">
        <v>33</v>
      </c>
      <c r="C240" t="s">
        <v>182</v>
      </c>
      <c r="D240" t="s">
        <v>9</v>
      </c>
      <c r="E240" t="s">
        <v>10</v>
      </c>
      <c r="F240">
        <v>2024</v>
      </c>
      <c r="G240" t="s">
        <v>4160</v>
      </c>
      <c r="H240" t="s">
        <v>486</v>
      </c>
      <c r="I240">
        <v>195</v>
      </c>
      <c r="J240">
        <v>1984</v>
      </c>
      <c r="K240" t="s">
        <v>490</v>
      </c>
      <c r="L240" t="s">
        <v>487</v>
      </c>
      <c r="N240">
        <v>203</v>
      </c>
      <c r="O240">
        <v>5</v>
      </c>
      <c r="P240" s="38">
        <v>2</v>
      </c>
      <c r="Q240">
        <v>2445</v>
      </c>
      <c r="R240">
        <v>1997</v>
      </c>
      <c r="S240">
        <v>2445</v>
      </c>
      <c r="T240" t="s">
        <v>369</v>
      </c>
      <c r="U240" t="s">
        <v>403</v>
      </c>
      <c r="V240" t="s">
        <v>302</v>
      </c>
      <c r="W240" t="s">
        <v>313</v>
      </c>
      <c r="X240" t="s">
        <v>1917</v>
      </c>
      <c r="Y240">
        <v>1</v>
      </c>
    </row>
    <row r="241" spans="1:25" ht="14.1" customHeight="1" x14ac:dyDescent="0.2">
      <c r="A241" t="s">
        <v>6</v>
      </c>
      <c r="B241" t="s">
        <v>33</v>
      </c>
      <c r="C241" t="s">
        <v>182</v>
      </c>
      <c r="D241" t="s">
        <v>9</v>
      </c>
      <c r="E241" t="s">
        <v>10</v>
      </c>
      <c r="F241">
        <v>2024</v>
      </c>
      <c r="G241" t="s">
        <v>4161</v>
      </c>
      <c r="H241" t="s">
        <v>489</v>
      </c>
      <c r="I241">
        <v>120</v>
      </c>
      <c r="J241">
        <v>1968</v>
      </c>
      <c r="K241" t="s">
        <v>490</v>
      </c>
      <c r="L241" t="s">
        <v>487</v>
      </c>
      <c r="N241">
        <v>148</v>
      </c>
      <c r="O241">
        <v>5</v>
      </c>
      <c r="P241" s="38">
        <v>2</v>
      </c>
      <c r="Q241">
        <v>2420</v>
      </c>
      <c r="R241">
        <v>1877</v>
      </c>
      <c r="S241">
        <v>2420</v>
      </c>
      <c r="T241" t="s">
        <v>343</v>
      </c>
      <c r="U241" t="s">
        <v>403</v>
      </c>
      <c r="V241" t="s">
        <v>309</v>
      </c>
      <c r="W241" t="s">
        <v>453</v>
      </c>
      <c r="X241" t="s">
        <v>1917</v>
      </c>
      <c r="Y241">
        <v>1</v>
      </c>
    </row>
    <row r="242" spans="1:25" ht="14.1" customHeight="1" x14ac:dyDescent="0.2">
      <c r="A242" t="s">
        <v>6</v>
      </c>
      <c r="B242" t="s">
        <v>33</v>
      </c>
      <c r="C242" t="s">
        <v>182</v>
      </c>
      <c r="D242" t="s">
        <v>9</v>
      </c>
      <c r="E242" t="s">
        <v>10</v>
      </c>
      <c r="F242">
        <v>2024</v>
      </c>
      <c r="G242" t="s">
        <v>4161</v>
      </c>
      <c r="H242" t="s">
        <v>489</v>
      </c>
      <c r="I242">
        <v>120</v>
      </c>
      <c r="J242">
        <v>1968</v>
      </c>
      <c r="K242" t="s">
        <v>490</v>
      </c>
      <c r="L242" t="s">
        <v>487</v>
      </c>
      <c r="N242">
        <v>148</v>
      </c>
      <c r="O242">
        <v>5</v>
      </c>
      <c r="P242" s="38">
        <v>2</v>
      </c>
      <c r="Q242">
        <v>2420</v>
      </c>
      <c r="R242">
        <v>1883</v>
      </c>
      <c r="S242">
        <v>2420</v>
      </c>
      <c r="T242" t="s">
        <v>441</v>
      </c>
      <c r="U242" t="s">
        <v>403</v>
      </c>
      <c r="V242" t="s">
        <v>302</v>
      </c>
      <c r="W242" t="s">
        <v>313</v>
      </c>
      <c r="X242" t="s">
        <v>336</v>
      </c>
      <c r="Y242">
        <v>1</v>
      </c>
    </row>
    <row r="243" spans="1:25" ht="14.1" customHeight="1" x14ac:dyDescent="0.2">
      <c r="A243" t="s">
        <v>6</v>
      </c>
      <c r="B243" t="s">
        <v>33</v>
      </c>
      <c r="C243" t="s">
        <v>269</v>
      </c>
      <c r="D243" t="s">
        <v>22</v>
      </c>
      <c r="E243" t="s">
        <v>23</v>
      </c>
      <c r="F243">
        <v>2024</v>
      </c>
      <c r="G243" t="s">
        <v>4160</v>
      </c>
      <c r="H243" t="s">
        <v>486</v>
      </c>
      <c r="I243">
        <v>150</v>
      </c>
      <c r="J243">
        <v>1984</v>
      </c>
      <c r="K243" t="s">
        <v>490</v>
      </c>
      <c r="L243" t="s">
        <v>487</v>
      </c>
      <c r="N243">
        <v>182</v>
      </c>
      <c r="O243">
        <v>5</v>
      </c>
      <c r="P243" s="38">
        <v>2</v>
      </c>
      <c r="Q243">
        <v>2440</v>
      </c>
      <c r="R243">
        <v>1895</v>
      </c>
      <c r="S243">
        <v>2440</v>
      </c>
      <c r="T243" t="s">
        <v>300</v>
      </c>
      <c r="U243" t="s">
        <v>403</v>
      </c>
      <c r="V243" t="s">
        <v>302</v>
      </c>
      <c r="W243" t="s">
        <v>313</v>
      </c>
      <c r="X243" t="s">
        <v>1917</v>
      </c>
      <c r="Y243">
        <v>1</v>
      </c>
    </row>
    <row r="244" spans="1:25" ht="14.1" customHeight="1" x14ac:dyDescent="0.2">
      <c r="A244" t="s">
        <v>6</v>
      </c>
      <c r="B244" t="s">
        <v>33</v>
      </c>
      <c r="C244" t="s">
        <v>269</v>
      </c>
      <c r="D244" t="s">
        <v>22</v>
      </c>
      <c r="E244" t="s">
        <v>23</v>
      </c>
      <c r="F244">
        <v>2024</v>
      </c>
      <c r="G244" t="s">
        <v>4160</v>
      </c>
      <c r="H244" t="s">
        <v>486</v>
      </c>
      <c r="I244">
        <v>150</v>
      </c>
      <c r="J244">
        <v>1984</v>
      </c>
      <c r="K244" t="s">
        <v>490</v>
      </c>
      <c r="L244" t="s">
        <v>487</v>
      </c>
      <c r="N244">
        <v>182</v>
      </c>
      <c r="O244">
        <v>5</v>
      </c>
      <c r="P244" s="38">
        <v>2</v>
      </c>
      <c r="Q244">
        <v>2440</v>
      </c>
      <c r="R244">
        <v>1897</v>
      </c>
      <c r="S244">
        <v>2440</v>
      </c>
      <c r="T244" t="s">
        <v>300</v>
      </c>
      <c r="U244" t="s">
        <v>403</v>
      </c>
      <c r="V244" t="s">
        <v>395</v>
      </c>
      <c r="W244" t="s">
        <v>303</v>
      </c>
      <c r="X244" t="s">
        <v>1917</v>
      </c>
      <c r="Y244">
        <v>1</v>
      </c>
    </row>
    <row r="245" spans="1:25" ht="14.1" customHeight="1" x14ac:dyDescent="0.2">
      <c r="A245" t="s">
        <v>6</v>
      </c>
      <c r="B245" t="s">
        <v>33</v>
      </c>
      <c r="C245" t="s">
        <v>269</v>
      </c>
      <c r="D245" t="s">
        <v>22</v>
      </c>
      <c r="E245" t="s">
        <v>23</v>
      </c>
      <c r="F245">
        <v>2024</v>
      </c>
      <c r="G245" t="s">
        <v>4160</v>
      </c>
      <c r="H245" t="s">
        <v>486</v>
      </c>
      <c r="I245">
        <v>150</v>
      </c>
      <c r="J245">
        <v>1984</v>
      </c>
      <c r="K245" t="s">
        <v>490</v>
      </c>
      <c r="L245" t="s">
        <v>487</v>
      </c>
      <c r="N245">
        <v>183</v>
      </c>
      <c r="O245">
        <v>5</v>
      </c>
      <c r="P245" s="38">
        <v>2</v>
      </c>
      <c r="Q245">
        <v>2440</v>
      </c>
      <c r="R245">
        <v>1912</v>
      </c>
      <c r="S245">
        <v>2440</v>
      </c>
      <c r="T245" t="s">
        <v>300</v>
      </c>
      <c r="U245" t="s">
        <v>403</v>
      </c>
      <c r="V245" t="s">
        <v>379</v>
      </c>
      <c r="W245" t="s">
        <v>303</v>
      </c>
      <c r="X245" t="s">
        <v>336</v>
      </c>
      <c r="Y245">
        <v>1</v>
      </c>
    </row>
    <row r="246" spans="1:25" ht="14.1" customHeight="1" x14ac:dyDescent="0.2">
      <c r="A246" t="s">
        <v>6</v>
      </c>
      <c r="B246" t="s">
        <v>33</v>
      </c>
      <c r="C246" t="s">
        <v>269</v>
      </c>
      <c r="D246" t="s">
        <v>22</v>
      </c>
      <c r="E246" t="s">
        <v>23</v>
      </c>
      <c r="F246">
        <v>2024</v>
      </c>
      <c r="G246" t="s">
        <v>4160</v>
      </c>
      <c r="H246" t="s">
        <v>486</v>
      </c>
      <c r="I246">
        <v>150</v>
      </c>
      <c r="J246">
        <v>1984</v>
      </c>
      <c r="K246" t="s">
        <v>490</v>
      </c>
      <c r="L246" t="s">
        <v>487</v>
      </c>
      <c r="N246">
        <v>183</v>
      </c>
      <c r="O246">
        <v>5</v>
      </c>
      <c r="P246" s="38">
        <v>2</v>
      </c>
      <c r="Q246">
        <v>2440</v>
      </c>
      <c r="R246">
        <v>1915</v>
      </c>
      <c r="S246">
        <v>2440</v>
      </c>
      <c r="T246" t="s">
        <v>369</v>
      </c>
      <c r="U246" t="s">
        <v>403</v>
      </c>
      <c r="V246" t="s">
        <v>302</v>
      </c>
      <c r="W246" t="s">
        <v>313</v>
      </c>
      <c r="X246" t="s">
        <v>336</v>
      </c>
      <c r="Y246">
        <v>1</v>
      </c>
    </row>
    <row r="247" spans="1:25" ht="14.1" customHeight="1" x14ac:dyDescent="0.2">
      <c r="A247" t="s">
        <v>6</v>
      </c>
      <c r="B247" t="s">
        <v>33</v>
      </c>
      <c r="C247" t="s">
        <v>269</v>
      </c>
      <c r="D247" t="s">
        <v>22</v>
      </c>
      <c r="E247" t="s">
        <v>23</v>
      </c>
      <c r="F247">
        <v>2024</v>
      </c>
      <c r="G247" t="s">
        <v>4161</v>
      </c>
      <c r="H247" t="s">
        <v>489</v>
      </c>
      <c r="I247">
        <v>120</v>
      </c>
      <c r="J247">
        <v>1968</v>
      </c>
      <c r="K247" t="s">
        <v>490</v>
      </c>
      <c r="L247" t="s">
        <v>487</v>
      </c>
      <c r="N247">
        <v>149</v>
      </c>
      <c r="O247">
        <v>5</v>
      </c>
      <c r="P247" s="38">
        <v>2</v>
      </c>
      <c r="Q247">
        <v>2420</v>
      </c>
      <c r="R247">
        <v>1874</v>
      </c>
      <c r="S247">
        <v>2420</v>
      </c>
      <c r="T247" t="s">
        <v>369</v>
      </c>
      <c r="U247" t="s">
        <v>403</v>
      </c>
      <c r="V247" t="s">
        <v>318</v>
      </c>
      <c r="W247" t="s">
        <v>374</v>
      </c>
      <c r="X247" t="s">
        <v>336</v>
      </c>
      <c r="Y247">
        <v>1</v>
      </c>
    </row>
    <row r="248" spans="1:25" ht="14.1" customHeight="1" x14ac:dyDescent="0.2">
      <c r="A248" t="s">
        <v>6</v>
      </c>
      <c r="B248" t="s">
        <v>33</v>
      </c>
      <c r="C248" t="s">
        <v>269</v>
      </c>
      <c r="D248" t="s">
        <v>22</v>
      </c>
      <c r="E248" t="s">
        <v>23</v>
      </c>
      <c r="F248">
        <v>2024</v>
      </c>
      <c r="G248" t="s">
        <v>4161</v>
      </c>
      <c r="H248" t="s">
        <v>489</v>
      </c>
      <c r="I248">
        <v>120</v>
      </c>
      <c r="J248">
        <v>1968</v>
      </c>
      <c r="K248" t="s">
        <v>490</v>
      </c>
      <c r="L248" t="s">
        <v>487</v>
      </c>
      <c r="N248">
        <v>149</v>
      </c>
      <c r="O248">
        <v>5</v>
      </c>
      <c r="P248" s="38">
        <v>2</v>
      </c>
      <c r="Q248">
        <v>2420</v>
      </c>
      <c r="R248">
        <v>1874</v>
      </c>
      <c r="S248">
        <v>2420</v>
      </c>
      <c r="T248" t="s">
        <v>441</v>
      </c>
      <c r="U248" t="s">
        <v>403</v>
      </c>
      <c r="V248" t="s">
        <v>302</v>
      </c>
      <c r="W248" t="s">
        <v>313</v>
      </c>
      <c r="X248" t="s">
        <v>1917</v>
      </c>
      <c r="Y248">
        <v>1</v>
      </c>
    </row>
    <row r="249" spans="1:25" ht="14.1" customHeight="1" x14ac:dyDescent="0.2">
      <c r="A249" t="s">
        <v>6</v>
      </c>
      <c r="B249" t="s">
        <v>33</v>
      </c>
      <c r="C249" t="s">
        <v>269</v>
      </c>
      <c r="D249" t="s">
        <v>22</v>
      </c>
      <c r="E249" t="s">
        <v>23</v>
      </c>
      <c r="F249">
        <v>2024</v>
      </c>
      <c r="G249" t="s">
        <v>4161</v>
      </c>
      <c r="H249" t="s">
        <v>489</v>
      </c>
      <c r="I249">
        <v>120</v>
      </c>
      <c r="J249">
        <v>1968</v>
      </c>
      <c r="K249" t="s">
        <v>490</v>
      </c>
      <c r="L249" t="s">
        <v>487</v>
      </c>
      <c r="N249">
        <v>149</v>
      </c>
      <c r="O249">
        <v>5</v>
      </c>
      <c r="P249" s="38">
        <v>2</v>
      </c>
      <c r="Q249">
        <v>2420</v>
      </c>
      <c r="R249">
        <v>1878</v>
      </c>
      <c r="S249">
        <v>2420</v>
      </c>
      <c r="T249" t="s">
        <v>343</v>
      </c>
      <c r="U249" t="s">
        <v>403</v>
      </c>
      <c r="V249" t="s">
        <v>318</v>
      </c>
      <c r="W249" t="s">
        <v>374</v>
      </c>
      <c r="X249" t="s">
        <v>1917</v>
      </c>
      <c r="Y249">
        <v>1</v>
      </c>
    </row>
    <row r="250" spans="1:25" ht="14.1" customHeight="1" x14ac:dyDescent="0.2">
      <c r="A250" t="s">
        <v>6</v>
      </c>
      <c r="B250" t="s">
        <v>33</v>
      </c>
      <c r="C250" t="s">
        <v>269</v>
      </c>
      <c r="D250" t="s">
        <v>22</v>
      </c>
      <c r="E250" t="s">
        <v>23</v>
      </c>
      <c r="F250">
        <v>2024</v>
      </c>
      <c r="G250" t="s">
        <v>4161</v>
      </c>
      <c r="H250" t="s">
        <v>489</v>
      </c>
      <c r="I250">
        <v>120</v>
      </c>
      <c r="J250">
        <v>1968</v>
      </c>
      <c r="K250" t="s">
        <v>490</v>
      </c>
      <c r="L250" t="s">
        <v>487</v>
      </c>
      <c r="N250">
        <v>149</v>
      </c>
      <c r="O250">
        <v>5</v>
      </c>
      <c r="P250" s="38">
        <v>2</v>
      </c>
      <c r="Q250">
        <v>2420</v>
      </c>
      <c r="R250">
        <v>1879</v>
      </c>
      <c r="S250">
        <v>2420</v>
      </c>
      <c r="T250" t="s">
        <v>369</v>
      </c>
      <c r="U250" t="s">
        <v>403</v>
      </c>
      <c r="V250" t="s">
        <v>302</v>
      </c>
      <c r="W250" t="s">
        <v>313</v>
      </c>
      <c r="X250" t="s">
        <v>1917</v>
      </c>
      <c r="Y250">
        <v>1</v>
      </c>
    </row>
    <row r="251" spans="1:25" ht="14.1" customHeight="1" x14ac:dyDescent="0.2">
      <c r="A251" t="s">
        <v>6</v>
      </c>
      <c r="B251" t="s">
        <v>33</v>
      </c>
      <c r="C251" t="s">
        <v>269</v>
      </c>
      <c r="D251" t="s">
        <v>22</v>
      </c>
      <c r="E251" t="s">
        <v>23</v>
      </c>
      <c r="F251">
        <v>2024</v>
      </c>
      <c r="G251" t="s">
        <v>4161</v>
      </c>
      <c r="H251" t="s">
        <v>489</v>
      </c>
      <c r="I251">
        <v>120</v>
      </c>
      <c r="J251">
        <v>1968</v>
      </c>
      <c r="K251" t="s">
        <v>490</v>
      </c>
      <c r="L251" t="s">
        <v>487</v>
      </c>
      <c r="N251">
        <v>149</v>
      </c>
      <c r="O251">
        <v>5</v>
      </c>
      <c r="P251" s="38">
        <v>2</v>
      </c>
      <c r="Q251">
        <v>2420</v>
      </c>
      <c r="R251">
        <v>1879</v>
      </c>
      <c r="S251">
        <v>2420</v>
      </c>
      <c r="T251" t="s">
        <v>441</v>
      </c>
      <c r="U251" t="s">
        <v>403</v>
      </c>
      <c r="V251" t="s">
        <v>302</v>
      </c>
      <c r="W251" t="s">
        <v>303</v>
      </c>
      <c r="X251" t="s">
        <v>1917</v>
      </c>
      <c r="Y251">
        <v>1</v>
      </c>
    </row>
    <row r="252" spans="1:25" ht="14.1" customHeight="1" x14ac:dyDescent="0.2">
      <c r="A252" t="s">
        <v>6</v>
      </c>
      <c r="B252" t="s">
        <v>33</v>
      </c>
      <c r="C252" t="s">
        <v>2374</v>
      </c>
      <c r="D252" t="s">
        <v>9</v>
      </c>
      <c r="E252" t="s">
        <v>10</v>
      </c>
      <c r="F252">
        <v>2024</v>
      </c>
      <c r="G252" t="s">
        <v>298</v>
      </c>
      <c r="H252" t="s">
        <v>298</v>
      </c>
      <c r="I252">
        <v>120</v>
      </c>
      <c r="J252">
        <v>0</v>
      </c>
      <c r="K252" t="s">
        <v>492</v>
      </c>
      <c r="O252">
        <v>5</v>
      </c>
      <c r="P252" s="38">
        <v>2</v>
      </c>
      <c r="Q252">
        <v>2940</v>
      </c>
      <c r="R252">
        <v>2542</v>
      </c>
      <c r="S252">
        <v>2940</v>
      </c>
      <c r="T252" t="s">
        <v>343</v>
      </c>
      <c r="U252" t="s">
        <v>403</v>
      </c>
      <c r="V252" t="s">
        <v>302</v>
      </c>
      <c r="W252" t="s">
        <v>313</v>
      </c>
      <c r="X252" t="s">
        <v>336</v>
      </c>
      <c r="Y252">
        <v>1</v>
      </c>
    </row>
    <row r="253" spans="1:25" ht="14.1" customHeight="1" x14ac:dyDescent="0.2">
      <c r="A253" t="s">
        <v>6</v>
      </c>
      <c r="B253" t="s">
        <v>33</v>
      </c>
      <c r="C253" t="s">
        <v>183</v>
      </c>
      <c r="D253" t="s">
        <v>9</v>
      </c>
      <c r="E253" t="s">
        <v>10</v>
      </c>
      <c r="F253">
        <v>2024</v>
      </c>
      <c r="G253" t="s">
        <v>298</v>
      </c>
      <c r="H253" t="s">
        <v>298</v>
      </c>
      <c r="I253">
        <v>158</v>
      </c>
      <c r="J253">
        <v>0</v>
      </c>
      <c r="K253" t="s">
        <v>492</v>
      </c>
      <c r="O253">
        <v>5</v>
      </c>
      <c r="P253" s="38">
        <v>2</v>
      </c>
      <c r="Q253">
        <v>3180</v>
      </c>
      <c r="R253">
        <v>2702</v>
      </c>
      <c r="S253">
        <v>3180</v>
      </c>
      <c r="T253" t="s">
        <v>369</v>
      </c>
      <c r="U253" t="s">
        <v>2001</v>
      </c>
      <c r="V253" t="s">
        <v>302</v>
      </c>
      <c r="W253" t="s">
        <v>313</v>
      </c>
      <c r="X253" t="s">
        <v>336</v>
      </c>
      <c r="Y253">
        <v>1</v>
      </c>
    </row>
    <row r="254" spans="1:25" ht="14.1" customHeight="1" x14ac:dyDescent="0.2">
      <c r="A254" t="s">
        <v>6</v>
      </c>
      <c r="B254" t="s">
        <v>33</v>
      </c>
      <c r="C254" t="s">
        <v>163</v>
      </c>
      <c r="D254" t="s">
        <v>22</v>
      </c>
      <c r="E254" t="s">
        <v>23</v>
      </c>
      <c r="F254">
        <v>2024</v>
      </c>
      <c r="G254" t="s">
        <v>298</v>
      </c>
      <c r="H254" t="s">
        <v>298</v>
      </c>
      <c r="I254">
        <v>158</v>
      </c>
      <c r="J254">
        <v>0</v>
      </c>
      <c r="K254" t="s">
        <v>492</v>
      </c>
      <c r="O254">
        <v>5</v>
      </c>
      <c r="P254" s="38">
        <v>2</v>
      </c>
      <c r="Q254">
        <v>3180</v>
      </c>
      <c r="R254">
        <v>2708</v>
      </c>
      <c r="S254">
        <v>3180</v>
      </c>
      <c r="T254" t="s">
        <v>1943</v>
      </c>
      <c r="U254" t="s">
        <v>2001</v>
      </c>
      <c r="V254" t="s">
        <v>337</v>
      </c>
      <c r="W254" t="s">
        <v>303</v>
      </c>
      <c r="X254" t="s">
        <v>1917</v>
      </c>
      <c r="Y254">
        <v>1</v>
      </c>
    </row>
    <row r="255" spans="1:25" ht="14.1" customHeight="1" x14ac:dyDescent="0.2">
      <c r="A255" t="s">
        <v>6</v>
      </c>
      <c r="B255" t="s">
        <v>33</v>
      </c>
      <c r="C255" t="s">
        <v>2375</v>
      </c>
      <c r="D255" t="s">
        <v>22</v>
      </c>
      <c r="E255" t="s">
        <v>23</v>
      </c>
      <c r="F255">
        <v>2024</v>
      </c>
      <c r="G255" t="s">
        <v>306</v>
      </c>
      <c r="H255" t="s">
        <v>307</v>
      </c>
      <c r="I255">
        <v>331</v>
      </c>
      <c r="J255">
        <v>2894</v>
      </c>
      <c r="K255" t="s">
        <v>490</v>
      </c>
      <c r="N255">
        <v>220</v>
      </c>
      <c r="O255">
        <v>5</v>
      </c>
      <c r="P255" s="38">
        <v>2</v>
      </c>
      <c r="Q255">
        <v>2320</v>
      </c>
      <c r="R255">
        <v>1873</v>
      </c>
      <c r="S255">
        <v>2320</v>
      </c>
      <c r="T255" t="s">
        <v>300</v>
      </c>
      <c r="U255" t="s">
        <v>403</v>
      </c>
      <c r="V255" t="s">
        <v>302</v>
      </c>
      <c r="W255" t="s">
        <v>313</v>
      </c>
      <c r="X255" t="s">
        <v>336</v>
      </c>
      <c r="Y255">
        <v>1</v>
      </c>
    </row>
    <row r="256" spans="1:25" ht="14.1" customHeight="1" x14ac:dyDescent="0.2">
      <c r="A256" t="s">
        <v>6</v>
      </c>
      <c r="B256" t="s">
        <v>69</v>
      </c>
      <c r="C256" t="s">
        <v>2376</v>
      </c>
      <c r="D256" t="s">
        <v>161</v>
      </c>
      <c r="E256" t="s">
        <v>162</v>
      </c>
      <c r="F256">
        <v>2024</v>
      </c>
      <c r="G256" t="s">
        <v>306</v>
      </c>
      <c r="H256" t="s">
        <v>307</v>
      </c>
      <c r="I256">
        <v>485</v>
      </c>
      <c r="J256">
        <v>5950</v>
      </c>
      <c r="K256" t="s">
        <v>485</v>
      </c>
      <c r="M256">
        <v>308</v>
      </c>
      <c r="N256">
        <v>311</v>
      </c>
      <c r="O256">
        <v>4</v>
      </c>
      <c r="P256" s="38">
        <v>2</v>
      </c>
      <c r="Q256">
        <v>2725</v>
      </c>
      <c r="R256">
        <v>2348</v>
      </c>
      <c r="S256">
        <v>2725</v>
      </c>
      <c r="T256" t="s">
        <v>343</v>
      </c>
      <c r="U256" t="s">
        <v>403</v>
      </c>
      <c r="V256" t="s">
        <v>302</v>
      </c>
      <c r="W256" t="s">
        <v>313</v>
      </c>
      <c r="X256" t="s">
        <v>336</v>
      </c>
      <c r="Y256">
        <v>1</v>
      </c>
    </row>
    <row r="257" spans="1:25" ht="14.1" customHeight="1" x14ac:dyDescent="0.2">
      <c r="A257" t="s">
        <v>6</v>
      </c>
      <c r="B257" t="s">
        <v>29</v>
      </c>
      <c r="C257" t="s">
        <v>2186</v>
      </c>
      <c r="D257" t="s">
        <v>9</v>
      </c>
      <c r="E257" t="s">
        <v>10</v>
      </c>
      <c r="F257">
        <v>2024</v>
      </c>
      <c r="G257" t="s">
        <v>306</v>
      </c>
      <c r="H257" t="s">
        <v>307</v>
      </c>
      <c r="I257">
        <v>100</v>
      </c>
      <c r="J257">
        <v>1499</v>
      </c>
      <c r="K257" t="s">
        <v>490</v>
      </c>
      <c r="N257">
        <v>142</v>
      </c>
      <c r="O257">
        <v>5</v>
      </c>
      <c r="P257" s="38">
        <v>2</v>
      </c>
      <c r="Q257">
        <v>2015</v>
      </c>
      <c r="R257">
        <v>1595</v>
      </c>
      <c r="S257">
        <v>2015</v>
      </c>
      <c r="T257" t="s">
        <v>369</v>
      </c>
      <c r="U257" t="s">
        <v>403</v>
      </c>
      <c r="V257" t="s">
        <v>302</v>
      </c>
      <c r="W257" t="s">
        <v>313</v>
      </c>
      <c r="X257" t="s">
        <v>336</v>
      </c>
      <c r="Y257">
        <v>1</v>
      </c>
    </row>
    <row r="258" spans="1:25" ht="14.1" customHeight="1" x14ac:dyDescent="0.2">
      <c r="A258" t="s">
        <v>6</v>
      </c>
      <c r="B258" t="s">
        <v>29</v>
      </c>
      <c r="C258" t="s">
        <v>2186</v>
      </c>
      <c r="D258" t="s">
        <v>9</v>
      </c>
      <c r="E258" t="s">
        <v>10</v>
      </c>
      <c r="F258">
        <v>2024</v>
      </c>
      <c r="G258" t="s">
        <v>306</v>
      </c>
      <c r="H258" t="s">
        <v>307</v>
      </c>
      <c r="I258">
        <v>100</v>
      </c>
      <c r="J258">
        <v>1499</v>
      </c>
      <c r="K258" t="s">
        <v>490</v>
      </c>
      <c r="N258">
        <v>142</v>
      </c>
      <c r="O258">
        <v>5</v>
      </c>
      <c r="P258" s="38">
        <v>2</v>
      </c>
      <c r="Q258">
        <v>2015</v>
      </c>
      <c r="R258">
        <v>1613</v>
      </c>
      <c r="S258">
        <v>2015</v>
      </c>
      <c r="T258" t="s">
        <v>300</v>
      </c>
      <c r="U258" t="s">
        <v>403</v>
      </c>
      <c r="V258" t="s">
        <v>302</v>
      </c>
      <c r="W258" t="s">
        <v>313</v>
      </c>
      <c r="X258" t="s">
        <v>336</v>
      </c>
      <c r="Y258">
        <v>1</v>
      </c>
    </row>
    <row r="259" spans="1:25" ht="14.1" customHeight="1" x14ac:dyDescent="0.2">
      <c r="A259" t="s">
        <v>6</v>
      </c>
      <c r="B259" t="s">
        <v>29</v>
      </c>
      <c r="C259" t="s">
        <v>2186</v>
      </c>
      <c r="D259" t="s">
        <v>9</v>
      </c>
      <c r="E259" t="s">
        <v>10</v>
      </c>
      <c r="F259">
        <v>2024</v>
      </c>
      <c r="G259" t="s">
        <v>306</v>
      </c>
      <c r="H259" t="s">
        <v>307</v>
      </c>
      <c r="I259">
        <v>100</v>
      </c>
      <c r="J259">
        <v>1499</v>
      </c>
      <c r="K259" t="s">
        <v>490</v>
      </c>
      <c r="N259">
        <v>144</v>
      </c>
      <c r="O259">
        <v>5</v>
      </c>
      <c r="P259" s="38">
        <v>2</v>
      </c>
      <c r="Q259">
        <v>2015</v>
      </c>
      <c r="R259">
        <v>1601</v>
      </c>
      <c r="S259">
        <v>2015</v>
      </c>
      <c r="T259" t="s">
        <v>441</v>
      </c>
      <c r="U259" t="s">
        <v>403</v>
      </c>
      <c r="V259" t="s">
        <v>302</v>
      </c>
      <c r="W259" t="s">
        <v>313</v>
      </c>
      <c r="X259" t="s">
        <v>336</v>
      </c>
      <c r="Y259">
        <v>1</v>
      </c>
    </row>
    <row r="260" spans="1:25" ht="14.1" customHeight="1" x14ac:dyDescent="0.2">
      <c r="A260" t="s">
        <v>6</v>
      </c>
      <c r="B260" t="s">
        <v>29</v>
      </c>
      <c r="C260" t="s">
        <v>2186</v>
      </c>
      <c r="D260" t="s">
        <v>9</v>
      </c>
      <c r="E260" t="s">
        <v>10</v>
      </c>
      <c r="F260">
        <v>2024</v>
      </c>
      <c r="G260" t="s">
        <v>306</v>
      </c>
      <c r="H260" t="s">
        <v>307</v>
      </c>
      <c r="I260">
        <v>100</v>
      </c>
      <c r="J260">
        <v>1499</v>
      </c>
      <c r="K260" t="s">
        <v>490</v>
      </c>
      <c r="N260">
        <v>144</v>
      </c>
      <c r="O260">
        <v>5</v>
      </c>
      <c r="P260" s="38">
        <v>2</v>
      </c>
      <c r="Q260">
        <v>2015</v>
      </c>
      <c r="R260">
        <v>1602</v>
      </c>
      <c r="S260">
        <v>2015</v>
      </c>
      <c r="T260" t="s">
        <v>343</v>
      </c>
      <c r="U260" t="s">
        <v>403</v>
      </c>
      <c r="V260" t="s">
        <v>302</v>
      </c>
      <c r="W260" t="s">
        <v>313</v>
      </c>
      <c r="X260" t="s">
        <v>336</v>
      </c>
      <c r="Y260">
        <v>1</v>
      </c>
    </row>
    <row r="261" spans="1:25" ht="14.1" customHeight="1" x14ac:dyDescent="0.2">
      <c r="A261" t="s">
        <v>6</v>
      </c>
      <c r="B261" t="s">
        <v>29</v>
      </c>
      <c r="C261" t="s">
        <v>2186</v>
      </c>
      <c r="D261" t="s">
        <v>9</v>
      </c>
      <c r="E261" t="s">
        <v>10</v>
      </c>
      <c r="F261">
        <v>2024</v>
      </c>
      <c r="G261" t="s">
        <v>306</v>
      </c>
      <c r="H261" t="s">
        <v>307</v>
      </c>
      <c r="I261">
        <v>100</v>
      </c>
      <c r="J261">
        <v>1499</v>
      </c>
      <c r="K261" t="s">
        <v>490</v>
      </c>
      <c r="N261">
        <v>144</v>
      </c>
      <c r="O261">
        <v>5</v>
      </c>
      <c r="P261" s="38">
        <v>2</v>
      </c>
      <c r="Q261">
        <v>2015</v>
      </c>
      <c r="R261">
        <v>1608</v>
      </c>
      <c r="S261">
        <v>2015</v>
      </c>
      <c r="T261" t="s">
        <v>441</v>
      </c>
      <c r="U261" t="s">
        <v>403</v>
      </c>
      <c r="V261" t="s">
        <v>302</v>
      </c>
      <c r="W261" t="s">
        <v>313</v>
      </c>
      <c r="X261" t="s">
        <v>336</v>
      </c>
      <c r="Y261">
        <v>1</v>
      </c>
    </row>
    <row r="262" spans="1:25" ht="14.1" customHeight="1" x14ac:dyDescent="0.2">
      <c r="A262" t="s">
        <v>6</v>
      </c>
      <c r="B262" t="s">
        <v>29</v>
      </c>
      <c r="C262" t="s">
        <v>2186</v>
      </c>
      <c r="D262" t="s">
        <v>9</v>
      </c>
      <c r="E262" t="s">
        <v>10</v>
      </c>
      <c r="F262">
        <v>2024</v>
      </c>
      <c r="G262" t="s">
        <v>306</v>
      </c>
      <c r="H262" t="s">
        <v>307</v>
      </c>
      <c r="I262">
        <v>100</v>
      </c>
      <c r="J262">
        <v>1499</v>
      </c>
      <c r="K262" t="s">
        <v>490</v>
      </c>
      <c r="N262">
        <v>146</v>
      </c>
      <c r="O262">
        <v>5</v>
      </c>
      <c r="P262" s="38">
        <v>2</v>
      </c>
      <c r="Q262">
        <v>2015</v>
      </c>
      <c r="R262">
        <v>1651</v>
      </c>
      <c r="S262">
        <v>2015</v>
      </c>
      <c r="T262" t="s">
        <v>369</v>
      </c>
      <c r="U262" t="s">
        <v>403</v>
      </c>
      <c r="V262" t="s">
        <v>302</v>
      </c>
      <c r="W262" t="s">
        <v>313</v>
      </c>
      <c r="X262" t="s">
        <v>336</v>
      </c>
      <c r="Y262">
        <v>1</v>
      </c>
    </row>
    <row r="263" spans="1:25" ht="14.1" customHeight="1" x14ac:dyDescent="0.2">
      <c r="A263" t="s">
        <v>6</v>
      </c>
      <c r="B263" t="s">
        <v>29</v>
      </c>
      <c r="C263" t="s">
        <v>129</v>
      </c>
      <c r="D263" t="s">
        <v>9</v>
      </c>
      <c r="E263" t="s">
        <v>10</v>
      </c>
      <c r="F263">
        <v>2024</v>
      </c>
      <c r="G263" t="s">
        <v>4161</v>
      </c>
      <c r="H263" t="s">
        <v>489</v>
      </c>
      <c r="I263">
        <v>145</v>
      </c>
      <c r="J263">
        <v>1995</v>
      </c>
      <c r="K263" t="s">
        <v>2490</v>
      </c>
      <c r="L263" t="s">
        <v>487</v>
      </c>
      <c r="N263">
        <v>152</v>
      </c>
      <c r="O263">
        <v>5</v>
      </c>
      <c r="P263" s="38">
        <v>2</v>
      </c>
      <c r="Q263">
        <v>2555</v>
      </c>
      <c r="R263">
        <v>2052</v>
      </c>
      <c r="S263">
        <v>2555</v>
      </c>
      <c r="T263" t="s">
        <v>369</v>
      </c>
      <c r="U263" t="s">
        <v>403</v>
      </c>
      <c r="V263" t="s">
        <v>304</v>
      </c>
      <c r="W263" t="s">
        <v>384</v>
      </c>
      <c r="X263" t="s">
        <v>336</v>
      </c>
      <c r="Y263">
        <v>1</v>
      </c>
    </row>
    <row r="264" spans="1:25" ht="14.1" customHeight="1" x14ac:dyDescent="0.2">
      <c r="A264" t="s">
        <v>6</v>
      </c>
      <c r="B264" t="s">
        <v>29</v>
      </c>
      <c r="C264" t="s">
        <v>217</v>
      </c>
      <c r="D264" t="s">
        <v>61</v>
      </c>
      <c r="E264" t="s">
        <v>62</v>
      </c>
      <c r="F264">
        <v>2024</v>
      </c>
      <c r="G264" t="s">
        <v>4160</v>
      </c>
      <c r="H264" t="s">
        <v>486</v>
      </c>
      <c r="I264">
        <v>230</v>
      </c>
      <c r="J264">
        <v>2998</v>
      </c>
      <c r="K264" t="s">
        <v>490</v>
      </c>
      <c r="L264" t="s">
        <v>491</v>
      </c>
      <c r="N264">
        <v>19</v>
      </c>
      <c r="O264">
        <v>5</v>
      </c>
      <c r="P264" s="38">
        <v>2</v>
      </c>
      <c r="Q264">
        <v>2805</v>
      </c>
      <c r="R264">
        <v>2285</v>
      </c>
      <c r="S264">
        <v>2805</v>
      </c>
      <c r="T264" t="s">
        <v>369</v>
      </c>
      <c r="U264" t="s">
        <v>403</v>
      </c>
      <c r="V264" t="s">
        <v>302</v>
      </c>
      <c r="W264" t="s">
        <v>303</v>
      </c>
      <c r="X264" t="s">
        <v>336</v>
      </c>
      <c r="Y264">
        <v>1</v>
      </c>
    </row>
    <row r="265" spans="1:25" ht="14.1" customHeight="1" x14ac:dyDescent="0.2">
      <c r="A265" t="s">
        <v>6</v>
      </c>
      <c r="B265" t="s">
        <v>29</v>
      </c>
      <c r="C265" t="s">
        <v>1277</v>
      </c>
      <c r="D265" t="s">
        <v>61</v>
      </c>
      <c r="E265" t="s">
        <v>62</v>
      </c>
      <c r="F265">
        <v>2024</v>
      </c>
      <c r="G265" t="s">
        <v>4161</v>
      </c>
      <c r="H265" t="s">
        <v>489</v>
      </c>
      <c r="I265">
        <v>210</v>
      </c>
      <c r="J265">
        <v>2993</v>
      </c>
      <c r="K265" t="s">
        <v>490</v>
      </c>
      <c r="L265" t="s">
        <v>487</v>
      </c>
      <c r="N265">
        <v>165</v>
      </c>
      <c r="O265">
        <v>5</v>
      </c>
      <c r="P265" s="38">
        <v>2</v>
      </c>
      <c r="Q265">
        <v>2895</v>
      </c>
      <c r="R265">
        <v>2326</v>
      </c>
      <c r="S265">
        <v>2895</v>
      </c>
      <c r="T265" t="s">
        <v>300</v>
      </c>
      <c r="U265" t="s">
        <v>403</v>
      </c>
      <c r="V265" t="s">
        <v>302</v>
      </c>
      <c r="W265" t="s">
        <v>313</v>
      </c>
      <c r="X265" t="s">
        <v>336</v>
      </c>
      <c r="Y265">
        <v>1</v>
      </c>
    </row>
    <row r="266" spans="1:25" ht="14.1" customHeight="1" x14ac:dyDescent="0.2">
      <c r="A266" t="s">
        <v>6</v>
      </c>
      <c r="B266" t="s">
        <v>29</v>
      </c>
      <c r="C266" t="s">
        <v>184</v>
      </c>
      <c r="D266" t="s">
        <v>61</v>
      </c>
      <c r="E266" t="s">
        <v>62</v>
      </c>
      <c r="F266">
        <v>2024</v>
      </c>
      <c r="G266" t="s">
        <v>298</v>
      </c>
      <c r="H266" t="s">
        <v>298</v>
      </c>
      <c r="I266">
        <v>125</v>
      </c>
      <c r="J266">
        <v>0</v>
      </c>
      <c r="K266" t="s">
        <v>492</v>
      </c>
      <c r="O266">
        <v>5</v>
      </c>
      <c r="P266" s="38">
        <v>2</v>
      </c>
      <c r="Q266">
        <v>2735</v>
      </c>
      <c r="R266">
        <v>2324</v>
      </c>
      <c r="S266">
        <v>2735</v>
      </c>
      <c r="T266" t="s">
        <v>361</v>
      </c>
      <c r="U266" t="s">
        <v>403</v>
      </c>
      <c r="V266" t="s">
        <v>322</v>
      </c>
      <c r="W266" t="s">
        <v>303</v>
      </c>
      <c r="X266" t="s">
        <v>1917</v>
      </c>
      <c r="Y266">
        <v>1</v>
      </c>
    </row>
    <row r="267" spans="1:25" ht="14.1" customHeight="1" x14ac:dyDescent="0.2">
      <c r="A267" t="s">
        <v>6</v>
      </c>
      <c r="B267" t="s">
        <v>29</v>
      </c>
      <c r="C267" t="s">
        <v>516</v>
      </c>
      <c r="D267" t="s">
        <v>161</v>
      </c>
      <c r="E267" t="s">
        <v>162</v>
      </c>
      <c r="F267">
        <v>2024</v>
      </c>
      <c r="G267" t="s">
        <v>306</v>
      </c>
      <c r="H267" t="s">
        <v>307</v>
      </c>
      <c r="I267">
        <v>338</v>
      </c>
      <c r="J267">
        <v>2993</v>
      </c>
      <c r="K267" t="s">
        <v>485</v>
      </c>
      <c r="N267">
        <v>220</v>
      </c>
      <c r="O267">
        <v>4</v>
      </c>
      <c r="P267" s="38">
        <v>2</v>
      </c>
      <c r="Q267">
        <v>2155</v>
      </c>
      <c r="R267">
        <v>1814</v>
      </c>
      <c r="S267">
        <v>2155</v>
      </c>
      <c r="T267" t="s">
        <v>317</v>
      </c>
      <c r="U267" t="s">
        <v>403</v>
      </c>
      <c r="V267" t="s">
        <v>302</v>
      </c>
      <c r="W267" t="s">
        <v>303</v>
      </c>
      <c r="X267" t="s">
        <v>336</v>
      </c>
      <c r="Y267">
        <v>1</v>
      </c>
    </row>
    <row r="268" spans="1:25" ht="14.1" customHeight="1" x14ac:dyDescent="0.2">
      <c r="A268" t="s">
        <v>6</v>
      </c>
      <c r="B268" t="s">
        <v>29</v>
      </c>
      <c r="C268" t="s">
        <v>2377</v>
      </c>
      <c r="D268" t="s">
        <v>61</v>
      </c>
      <c r="E268" t="s">
        <v>62</v>
      </c>
      <c r="F268">
        <v>2024</v>
      </c>
      <c r="G268" t="s">
        <v>4160</v>
      </c>
      <c r="H268" t="s">
        <v>486</v>
      </c>
      <c r="I268">
        <v>460</v>
      </c>
      <c r="J268">
        <v>4395</v>
      </c>
      <c r="K268" t="s">
        <v>490</v>
      </c>
      <c r="L268" t="s">
        <v>487</v>
      </c>
      <c r="N268">
        <v>290</v>
      </c>
      <c r="O268">
        <v>5</v>
      </c>
      <c r="P268" s="38">
        <v>2</v>
      </c>
      <c r="Q268">
        <v>3040</v>
      </c>
      <c r="R268">
        <v>2503</v>
      </c>
      <c r="S268">
        <v>3040</v>
      </c>
      <c r="T268" t="s">
        <v>369</v>
      </c>
      <c r="U268" t="s">
        <v>403</v>
      </c>
      <c r="V268" t="s">
        <v>302</v>
      </c>
      <c r="W268" t="s">
        <v>313</v>
      </c>
      <c r="X268" t="s">
        <v>336</v>
      </c>
      <c r="Y268">
        <v>1</v>
      </c>
    </row>
    <row r="269" spans="1:25" ht="14.1" customHeight="1" x14ac:dyDescent="0.2">
      <c r="A269" t="s">
        <v>6</v>
      </c>
      <c r="B269" t="s">
        <v>29</v>
      </c>
      <c r="C269" t="s">
        <v>2377</v>
      </c>
      <c r="D269" t="s">
        <v>61</v>
      </c>
      <c r="E269" t="s">
        <v>62</v>
      </c>
      <c r="F269">
        <v>2024</v>
      </c>
      <c r="G269" t="s">
        <v>4160</v>
      </c>
      <c r="H269" t="s">
        <v>486</v>
      </c>
      <c r="I269">
        <v>460</v>
      </c>
      <c r="J269">
        <v>4395</v>
      </c>
      <c r="K269" t="s">
        <v>490</v>
      </c>
      <c r="L269" t="s">
        <v>487</v>
      </c>
      <c r="N269">
        <v>291</v>
      </c>
      <c r="O269">
        <v>5</v>
      </c>
      <c r="P269" s="38">
        <v>2</v>
      </c>
      <c r="Q269">
        <v>3040</v>
      </c>
      <c r="R269">
        <v>2515</v>
      </c>
      <c r="S269">
        <v>3040</v>
      </c>
      <c r="T269" t="s">
        <v>369</v>
      </c>
      <c r="U269" t="s">
        <v>403</v>
      </c>
      <c r="V269" t="s">
        <v>302</v>
      </c>
      <c r="W269" t="s">
        <v>313</v>
      </c>
      <c r="X269" t="s">
        <v>336</v>
      </c>
      <c r="Y269">
        <v>1</v>
      </c>
    </row>
    <row r="270" spans="1:25" ht="14.1" customHeight="1" x14ac:dyDescent="0.2">
      <c r="A270" t="s">
        <v>6</v>
      </c>
      <c r="B270" t="s">
        <v>29</v>
      </c>
      <c r="C270" t="s">
        <v>2377</v>
      </c>
      <c r="D270" t="s">
        <v>61</v>
      </c>
      <c r="E270" t="s">
        <v>62</v>
      </c>
      <c r="F270">
        <v>2024</v>
      </c>
      <c r="G270" t="s">
        <v>4160</v>
      </c>
      <c r="H270" t="s">
        <v>486</v>
      </c>
      <c r="I270">
        <v>460</v>
      </c>
      <c r="J270">
        <v>4395</v>
      </c>
      <c r="K270" t="s">
        <v>490</v>
      </c>
      <c r="L270" t="s">
        <v>487</v>
      </c>
      <c r="N270">
        <v>291</v>
      </c>
      <c r="O270">
        <v>5</v>
      </c>
      <c r="P270" s="38">
        <v>2</v>
      </c>
      <c r="Q270">
        <v>3040</v>
      </c>
      <c r="R270">
        <v>2533</v>
      </c>
      <c r="S270">
        <v>3040</v>
      </c>
      <c r="T270" t="s">
        <v>369</v>
      </c>
      <c r="U270" t="s">
        <v>403</v>
      </c>
      <c r="V270" t="s">
        <v>304</v>
      </c>
      <c r="W270" t="s">
        <v>384</v>
      </c>
      <c r="X270" t="s">
        <v>336</v>
      </c>
      <c r="Y270">
        <v>1</v>
      </c>
    </row>
    <row r="271" spans="1:25" ht="14.1" customHeight="1" x14ac:dyDescent="0.2">
      <c r="A271" t="s">
        <v>6</v>
      </c>
      <c r="B271" t="s">
        <v>29</v>
      </c>
      <c r="C271" t="s">
        <v>2378</v>
      </c>
      <c r="D271" t="s">
        <v>22</v>
      </c>
      <c r="E271" t="s">
        <v>23</v>
      </c>
      <c r="F271">
        <v>2024</v>
      </c>
      <c r="G271" t="s">
        <v>4160</v>
      </c>
      <c r="H271" t="s">
        <v>486</v>
      </c>
      <c r="I271">
        <v>360</v>
      </c>
      <c r="J271">
        <v>4395</v>
      </c>
      <c r="K271" t="s">
        <v>490</v>
      </c>
      <c r="L271" t="s">
        <v>491</v>
      </c>
      <c r="N271">
        <v>43</v>
      </c>
      <c r="O271">
        <v>5</v>
      </c>
      <c r="P271" s="38">
        <v>2</v>
      </c>
      <c r="Q271">
        <v>3300</v>
      </c>
      <c r="R271">
        <v>2835</v>
      </c>
      <c r="S271">
        <v>3300</v>
      </c>
      <c r="T271" t="s">
        <v>361</v>
      </c>
      <c r="U271" t="s">
        <v>403</v>
      </c>
      <c r="V271" t="s">
        <v>328</v>
      </c>
      <c r="W271" t="s">
        <v>414</v>
      </c>
      <c r="X271" t="s">
        <v>336</v>
      </c>
      <c r="Y271">
        <v>1</v>
      </c>
    </row>
    <row r="272" spans="1:25" ht="14.1" customHeight="1" x14ac:dyDescent="0.2">
      <c r="A272" t="s">
        <v>6</v>
      </c>
      <c r="B272" t="s">
        <v>1313</v>
      </c>
      <c r="C272" t="s">
        <v>1318</v>
      </c>
      <c r="D272" t="s">
        <v>18</v>
      </c>
      <c r="E272" t="s">
        <v>19</v>
      </c>
      <c r="F272">
        <v>2024</v>
      </c>
      <c r="G272" t="s">
        <v>4160</v>
      </c>
      <c r="H272" t="s">
        <v>486</v>
      </c>
      <c r="I272">
        <v>162</v>
      </c>
      <c r="J272">
        <v>3604</v>
      </c>
      <c r="K272" t="s">
        <v>505</v>
      </c>
      <c r="L272" t="s">
        <v>491</v>
      </c>
      <c r="N272">
        <v>207</v>
      </c>
      <c r="O272">
        <v>7</v>
      </c>
      <c r="P272" s="38">
        <v>2</v>
      </c>
      <c r="Q272">
        <v>2858</v>
      </c>
      <c r="R272">
        <v>2360</v>
      </c>
      <c r="S272">
        <v>2858</v>
      </c>
      <c r="T272" t="s">
        <v>369</v>
      </c>
      <c r="U272" t="s">
        <v>403</v>
      </c>
      <c r="V272" t="s">
        <v>302</v>
      </c>
      <c r="W272" t="s">
        <v>303</v>
      </c>
      <c r="X272" t="s">
        <v>336</v>
      </c>
      <c r="Y272">
        <v>1</v>
      </c>
    </row>
    <row r="273" spans="1:25" ht="14.1" customHeight="1" x14ac:dyDescent="0.2">
      <c r="A273" t="s">
        <v>6</v>
      </c>
      <c r="B273" t="s">
        <v>16</v>
      </c>
      <c r="C273" t="s">
        <v>17</v>
      </c>
      <c r="D273" t="s">
        <v>18</v>
      </c>
      <c r="E273" t="s">
        <v>19</v>
      </c>
      <c r="F273">
        <v>2024</v>
      </c>
      <c r="G273" t="s">
        <v>306</v>
      </c>
      <c r="H273" t="s">
        <v>307</v>
      </c>
      <c r="I273">
        <v>81</v>
      </c>
      <c r="J273">
        <v>1199</v>
      </c>
      <c r="K273" t="s">
        <v>490</v>
      </c>
      <c r="N273">
        <v>142</v>
      </c>
      <c r="O273">
        <v>5</v>
      </c>
      <c r="P273" s="38">
        <v>2</v>
      </c>
      <c r="Q273">
        <v>2050</v>
      </c>
      <c r="R273">
        <v>1460</v>
      </c>
      <c r="S273">
        <v>2050</v>
      </c>
      <c r="T273" t="s">
        <v>300</v>
      </c>
      <c r="U273" t="s">
        <v>308</v>
      </c>
      <c r="V273" t="s">
        <v>302</v>
      </c>
      <c r="W273" t="s">
        <v>303</v>
      </c>
      <c r="X273" t="s">
        <v>336</v>
      </c>
      <c r="Y273">
        <v>2</v>
      </c>
    </row>
    <row r="274" spans="1:25" ht="14.1" customHeight="1" x14ac:dyDescent="0.2">
      <c r="A274" t="s">
        <v>6</v>
      </c>
      <c r="B274" t="s">
        <v>16</v>
      </c>
      <c r="C274" t="s">
        <v>17</v>
      </c>
      <c r="D274" t="s">
        <v>18</v>
      </c>
      <c r="E274" t="s">
        <v>19</v>
      </c>
      <c r="F274">
        <v>2024</v>
      </c>
      <c r="G274" t="s">
        <v>306</v>
      </c>
      <c r="H274" t="s">
        <v>307</v>
      </c>
      <c r="I274">
        <v>81</v>
      </c>
      <c r="J274">
        <v>1199</v>
      </c>
      <c r="K274" t="s">
        <v>490</v>
      </c>
      <c r="N274">
        <v>142</v>
      </c>
      <c r="O274">
        <v>5</v>
      </c>
      <c r="P274" s="38">
        <v>2</v>
      </c>
      <c r="Q274">
        <v>2050</v>
      </c>
      <c r="R274">
        <v>1460</v>
      </c>
      <c r="S274">
        <v>2050</v>
      </c>
      <c r="T274" t="s">
        <v>361</v>
      </c>
      <c r="U274" t="s">
        <v>308</v>
      </c>
      <c r="V274" t="s">
        <v>302</v>
      </c>
      <c r="W274" t="s">
        <v>303</v>
      </c>
      <c r="X274" t="s">
        <v>336</v>
      </c>
      <c r="Y274">
        <v>1</v>
      </c>
    </row>
    <row r="275" spans="1:25" ht="14.1" customHeight="1" x14ac:dyDescent="0.2">
      <c r="A275" t="s">
        <v>6</v>
      </c>
      <c r="B275" t="s">
        <v>16</v>
      </c>
      <c r="C275" t="s">
        <v>17</v>
      </c>
      <c r="D275" t="s">
        <v>18</v>
      </c>
      <c r="E275" t="s">
        <v>19</v>
      </c>
      <c r="F275">
        <v>2024</v>
      </c>
      <c r="G275" t="s">
        <v>306</v>
      </c>
      <c r="H275" t="s">
        <v>307</v>
      </c>
      <c r="I275">
        <v>81</v>
      </c>
      <c r="J275">
        <v>1199</v>
      </c>
      <c r="K275" t="s">
        <v>490</v>
      </c>
      <c r="N275">
        <v>142</v>
      </c>
      <c r="O275">
        <v>5</v>
      </c>
      <c r="P275" s="38">
        <v>2</v>
      </c>
      <c r="Q275">
        <v>2050</v>
      </c>
      <c r="R275">
        <v>1461</v>
      </c>
      <c r="S275">
        <v>2050</v>
      </c>
      <c r="T275" t="s">
        <v>369</v>
      </c>
      <c r="U275" t="s">
        <v>308</v>
      </c>
      <c r="V275" t="s">
        <v>302</v>
      </c>
      <c r="W275" t="s">
        <v>303</v>
      </c>
      <c r="X275" t="s">
        <v>336</v>
      </c>
      <c r="Y275">
        <v>5</v>
      </c>
    </row>
    <row r="276" spans="1:25" ht="14.1" customHeight="1" x14ac:dyDescent="0.2">
      <c r="A276" t="s">
        <v>6</v>
      </c>
      <c r="B276" t="s">
        <v>16</v>
      </c>
      <c r="C276" t="s">
        <v>17</v>
      </c>
      <c r="D276" t="s">
        <v>18</v>
      </c>
      <c r="E276" t="s">
        <v>19</v>
      </c>
      <c r="F276">
        <v>2024</v>
      </c>
      <c r="G276" t="s">
        <v>306</v>
      </c>
      <c r="H276" t="s">
        <v>307</v>
      </c>
      <c r="I276">
        <v>81</v>
      </c>
      <c r="J276">
        <v>1199</v>
      </c>
      <c r="K276" t="s">
        <v>490</v>
      </c>
      <c r="N276">
        <v>142</v>
      </c>
      <c r="O276">
        <v>5</v>
      </c>
      <c r="P276" s="38">
        <v>2</v>
      </c>
      <c r="Q276">
        <v>2050</v>
      </c>
      <c r="R276">
        <v>1467</v>
      </c>
      <c r="S276">
        <v>2050</v>
      </c>
      <c r="T276" t="s">
        <v>343</v>
      </c>
      <c r="U276" t="s">
        <v>308</v>
      </c>
      <c r="V276" t="s">
        <v>332</v>
      </c>
      <c r="W276" t="s">
        <v>303</v>
      </c>
      <c r="X276" t="s">
        <v>1944</v>
      </c>
      <c r="Y276">
        <v>1</v>
      </c>
    </row>
    <row r="277" spans="1:25" ht="14.1" customHeight="1" x14ac:dyDescent="0.2">
      <c r="A277" t="s">
        <v>6</v>
      </c>
      <c r="B277" t="s">
        <v>16</v>
      </c>
      <c r="C277" t="s">
        <v>17</v>
      </c>
      <c r="D277" t="s">
        <v>18</v>
      </c>
      <c r="E277" t="s">
        <v>19</v>
      </c>
      <c r="F277">
        <v>2024</v>
      </c>
      <c r="G277" t="s">
        <v>306</v>
      </c>
      <c r="H277" t="s">
        <v>307</v>
      </c>
      <c r="I277">
        <v>81</v>
      </c>
      <c r="J277">
        <v>1199</v>
      </c>
      <c r="K277" t="s">
        <v>490</v>
      </c>
      <c r="N277">
        <v>143</v>
      </c>
      <c r="O277">
        <v>5</v>
      </c>
      <c r="P277" s="38">
        <v>2</v>
      </c>
      <c r="Q277">
        <v>2050</v>
      </c>
      <c r="R277">
        <v>1492</v>
      </c>
      <c r="S277">
        <v>2050</v>
      </c>
      <c r="T277" t="s">
        <v>361</v>
      </c>
      <c r="U277" t="s">
        <v>308</v>
      </c>
      <c r="V277" t="s">
        <v>302</v>
      </c>
      <c r="W277" t="s">
        <v>303</v>
      </c>
      <c r="X277" t="s">
        <v>336</v>
      </c>
      <c r="Y277">
        <v>1</v>
      </c>
    </row>
    <row r="278" spans="1:25" ht="14.1" customHeight="1" x14ac:dyDescent="0.2">
      <c r="A278" t="s">
        <v>6</v>
      </c>
      <c r="B278" t="s">
        <v>16</v>
      </c>
      <c r="C278" t="s">
        <v>17</v>
      </c>
      <c r="D278" t="s">
        <v>18</v>
      </c>
      <c r="E278" t="s">
        <v>19</v>
      </c>
      <c r="F278">
        <v>2024</v>
      </c>
      <c r="G278" t="s">
        <v>306</v>
      </c>
      <c r="H278" t="s">
        <v>307</v>
      </c>
      <c r="I278">
        <v>81</v>
      </c>
      <c r="J278">
        <v>1199</v>
      </c>
      <c r="K278" t="s">
        <v>490</v>
      </c>
      <c r="N278">
        <v>143</v>
      </c>
      <c r="O278">
        <v>5</v>
      </c>
      <c r="P278" s="38">
        <v>2</v>
      </c>
      <c r="Q278">
        <v>2050</v>
      </c>
      <c r="R278">
        <v>1496</v>
      </c>
      <c r="S278">
        <v>2050</v>
      </c>
      <c r="T278" t="s">
        <v>361</v>
      </c>
      <c r="U278" t="s">
        <v>308</v>
      </c>
      <c r="V278" t="s">
        <v>302</v>
      </c>
      <c r="W278" t="s">
        <v>303</v>
      </c>
      <c r="X278" t="s">
        <v>336</v>
      </c>
      <c r="Y278">
        <v>1</v>
      </c>
    </row>
    <row r="279" spans="1:25" ht="14.1" customHeight="1" x14ac:dyDescent="0.2">
      <c r="A279" t="s">
        <v>6</v>
      </c>
      <c r="B279" t="s">
        <v>16</v>
      </c>
      <c r="C279" t="s">
        <v>17</v>
      </c>
      <c r="D279" t="s">
        <v>18</v>
      </c>
      <c r="E279" t="s">
        <v>19</v>
      </c>
      <c r="F279">
        <v>2024</v>
      </c>
      <c r="G279" t="s">
        <v>306</v>
      </c>
      <c r="H279" t="s">
        <v>307</v>
      </c>
      <c r="I279">
        <v>81</v>
      </c>
      <c r="J279">
        <v>1199</v>
      </c>
      <c r="K279" t="s">
        <v>490</v>
      </c>
      <c r="N279">
        <v>143</v>
      </c>
      <c r="O279">
        <v>5</v>
      </c>
      <c r="P279" s="38">
        <v>2</v>
      </c>
      <c r="Q279">
        <v>2050</v>
      </c>
      <c r="R279">
        <v>1497</v>
      </c>
      <c r="S279">
        <v>2050</v>
      </c>
      <c r="T279" t="s">
        <v>441</v>
      </c>
      <c r="U279" t="s">
        <v>308</v>
      </c>
      <c r="V279" t="s">
        <v>302</v>
      </c>
      <c r="W279" t="s">
        <v>303</v>
      </c>
      <c r="X279" t="s">
        <v>336</v>
      </c>
      <c r="Y279">
        <v>1</v>
      </c>
    </row>
    <row r="280" spans="1:25" ht="14.1" customHeight="1" x14ac:dyDescent="0.2">
      <c r="A280" t="s">
        <v>6</v>
      </c>
      <c r="B280" t="s">
        <v>16</v>
      </c>
      <c r="C280" t="s">
        <v>17</v>
      </c>
      <c r="D280" t="s">
        <v>18</v>
      </c>
      <c r="E280" t="s">
        <v>19</v>
      </c>
      <c r="F280">
        <v>2024</v>
      </c>
      <c r="G280" t="s">
        <v>450</v>
      </c>
      <c r="H280" t="s">
        <v>450</v>
      </c>
      <c r="I280">
        <v>96</v>
      </c>
      <c r="J280">
        <v>1499</v>
      </c>
      <c r="K280" t="s">
        <v>490</v>
      </c>
      <c r="N280">
        <v>147</v>
      </c>
      <c r="O280">
        <v>5</v>
      </c>
      <c r="P280" s="38">
        <v>2</v>
      </c>
      <c r="Q280">
        <v>2140</v>
      </c>
      <c r="R280">
        <v>1611</v>
      </c>
      <c r="S280">
        <v>2140</v>
      </c>
      <c r="T280" t="s">
        <v>369</v>
      </c>
      <c r="U280" t="s">
        <v>308</v>
      </c>
      <c r="V280" t="s">
        <v>302</v>
      </c>
      <c r="W280" t="s">
        <v>303</v>
      </c>
      <c r="X280" t="s">
        <v>336</v>
      </c>
      <c r="Y280">
        <v>3</v>
      </c>
    </row>
    <row r="281" spans="1:25" ht="14.1" customHeight="1" x14ac:dyDescent="0.2">
      <c r="A281" t="s">
        <v>6</v>
      </c>
      <c r="B281" t="s">
        <v>16</v>
      </c>
      <c r="C281" t="s">
        <v>17</v>
      </c>
      <c r="D281" t="s">
        <v>18</v>
      </c>
      <c r="E281" t="s">
        <v>19</v>
      </c>
      <c r="F281">
        <v>2024</v>
      </c>
      <c r="G281" t="s">
        <v>450</v>
      </c>
      <c r="H281" t="s">
        <v>450</v>
      </c>
      <c r="I281">
        <v>96</v>
      </c>
      <c r="J281">
        <v>1499</v>
      </c>
      <c r="K281" t="s">
        <v>490</v>
      </c>
      <c r="N281">
        <v>147</v>
      </c>
      <c r="O281">
        <v>5</v>
      </c>
      <c r="P281" s="38">
        <v>2</v>
      </c>
      <c r="Q281">
        <v>2140</v>
      </c>
      <c r="R281">
        <v>1611</v>
      </c>
      <c r="S281">
        <v>2140</v>
      </c>
      <c r="T281" t="s">
        <v>300</v>
      </c>
      <c r="U281" t="s">
        <v>308</v>
      </c>
      <c r="V281" t="s">
        <v>302</v>
      </c>
      <c r="W281" t="s">
        <v>303</v>
      </c>
      <c r="X281" t="s">
        <v>336</v>
      </c>
      <c r="Y281">
        <v>2</v>
      </c>
    </row>
    <row r="282" spans="1:25" ht="14.1" customHeight="1" x14ac:dyDescent="0.2">
      <c r="A282" t="s">
        <v>6</v>
      </c>
      <c r="B282" t="s">
        <v>16</v>
      </c>
      <c r="C282" t="s">
        <v>17</v>
      </c>
      <c r="D282" t="s">
        <v>18</v>
      </c>
      <c r="E282" t="s">
        <v>19</v>
      </c>
      <c r="F282">
        <v>2024</v>
      </c>
      <c r="G282" t="s">
        <v>450</v>
      </c>
      <c r="H282" t="s">
        <v>450</v>
      </c>
      <c r="I282">
        <v>96</v>
      </c>
      <c r="J282">
        <v>1499</v>
      </c>
      <c r="K282" t="s">
        <v>490</v>
      </c>
      <c r="N282">
        <v>147</v>
      </c>
      <c r="O282">
        <v>5</v>
      </c>
      <c r="P282" s="38">
        <v>2</v>
      </c>
      <c r="Q282">
        <v>2140</v>
      </c>
      <c r="R282">
        <v>1611</v>
      </c>
      <c r="S282">
        <v>2140</v>
      </c>
      <c r="T282" t="s">
        <v>361</v>
      </c>
      <c r="U282" t="s">
        <v>308</v>
      </c>
      <c r="V282" t="s">
        <v>302</v>
      </c>
      <c r="W282" t="s">
        <v>303</v>
      </c>
      <c r="X282" t="s">
        <v>336</v>
      </c>
      <c r="Y282">
        <v>1</v>
      </c>
    </row>
    <row r="283" spans="1:25" ht="14.1" customHeight="1" x14ac:dyDescent="0.2">
      <c r="A283" t="s">
        <v>6</v>
      </c>
      <c r="B283" t="s">
        <v>16</v>
      </c>
      <c r="C283" t="s">
        <v>17</v>
      </c>
      <c r="D283" t="s">
        <v>18</v>
      </c>
      <c r="E283" t="s">
        <v>19</v>
      </c>
      <c r="F283">
        <v>2024</v>
      </c>
      <c r="G283" t="s">
        <v>450</v>
      </c>
      <c r="H283" t="s">
        <v>450</v>
      </c>
      <c r="I283">
        <v>96</v>
      </c>
      <c r="J283">
        <v>1499</v>
      </c>
      <c r="K283" t="s">
        <v>490</v>
      </c>
      <c r="N283">
        <v>147</v>
      </c>
      <c r="O283">
        <v>5</v>
      </c>
      <c r="P283" s="38">
        <v>2</v>
      </c>
      <c r="Q283">
        <v>2140</v>
      </c>
      <c r="R283">
        <v>1611</v>
      </c>
      <c r="S283">
        <v>2140</v>
      </c>
      <c r="T283" t="s">
        <v>441</v>
      </c>
      <c r="U283" t="s">
        <v>308</v>
      </c>
      <c r="V283" t="s">
        <v>302</v>
      </c>
      <c r="W283" t="s">
        <v>303</v>
      </c>
      <c r="X283" t="s">
        <v>336</v>
      </c>
      <c r="Y283">
        <v>2</v>
      </c>
    </row>
    <row r="284" spans="1:25" ht="14.1" customHeight="1" x14ac:dyDescent="0.2">
      <c r="A284" t="s">
        <v>6</v>
      </c>
      <c r="B284" t="s">
        <v>16</v>
      </c>
      <c r="C284" t="s">
        <v>17</v>
      </c>
      <c r="D284" t="s">
        <v>18</v>
      </c>
      <c r="E284" t="s">
        <v>19</v>
      </c>
      <c r="F284">
        <v>2024</v>
      </c>
      <c r="G284" t="s">
        <v>450</v>
      </c>
      <c r="H284" t="s">
        <v>450</v>
      </c>
      <c r="I284">
        <v>96</v>
      </c>
      <c r="J284">
        <v>1499</v>
      </c>
      <c r="K284" t="s">
        <v>490</v>
      </c>
      <c r="N284">
        <v>147</v>
      </c>
      <c r="O284">
        <v>5</v>
      </c>
      <c r="P284" s="38">
        <v>2</v>
      </c>
      <c r="Q284">
        <v>2140</v>
      </c>
      <c r="R284">
        <v>1611</v>
      </c>
      <c r="S284">
        <v>2140</v>
      </c>
      <c r="T284" t="s">
        <v>343</v>
      </c>
      <c r="U284" t="s">
        <v>308</v>
      </c>
      <c r="V284" t="s">
        <v>302</v>
      </c>
      <c r="W284" t="s">
        <v>303</v>
      </c>
      <c r="X284" t="s">
        <v>336</v>
      </c>
      <c r="Y284">
        <v>2</v>
      </c>
    </row>
    <row r="285" spans="1:25" ht="14.1" customHeight="1" x14ac:dyDescent="0.2">
      <c r="A285" t="s">
        <v>6</v>
      </c>
      <c r="B285" t="s">
        <v>16</v>
      </c>
      <c r="C285" t="s">
        <v>1325</v>
      </c>
      <c r="D285" t="s">
        <v>22</v>
      </c>
      <c r="E285" t="s">
        <v>23</v>
      </c>
      <c r="F285">
        <v>2024</v>
      </c>
      <c r="G285" t="s">
        <v>306</v>
      </c>
      <c r="H285" t="s">
        <v>307</v>
      </c>
      <c r="I285">
        <v>96</v>
      </c>
      <c r="J285">
        <v>1199</v>
      </c>
      <c r="K285" t="s">
        <v>490</v>
      </c>
      <c r="N285">
        <v>133</v>
      </c>
      <c r="O285">
        <v>5</v>
      </c>
      <c r="P285" s="38">
        <v>2</v>
      </c>
      <c r="Q285">
        <v>1755</v>
      </c>
      <c r="R285">
        <v>1379</v>
      </c>
      <c r="S285">
        <v>1755</v>
      </c>
      <c r="T285" t="s">
        <v>369</v>
      </c>
      <c r="U285" t="s">
        <v>403</v>
      </c>
      <c r="V285" t="s">
        <v>302</v>
      </c>
      <c r="W285" t="s">
        <v>303</v>
      </c>
      <c r="X285" t="s">
        <v>336</v>
      </c>
      <c r="Y285">
        <v>6</v>
      </c>
    </row>
    <row r="286" spans="1:25" ht="14.1" customHeight="1" x14ac:dyDescent="0.2">
      <c r="A286" t="s">
        <v>6</v>
      </c>
      <c r="B286" t="s">
        <v>16</v>
      </c>
      <c r="C286" t="s">
        <v>1325</v>
      </c>
      <c r="D286" t="s">
        <v>22</v>
      </c>
      <c r="E286" t="s">
        <v>23</v>
      </c>
      <c r="F286">
        <v>2024</v>
      </c>
      <c r="G286" t="s">
        <v>306</v>
      </c>
      <c r="H286" t="s">
        <v>307</v>
      </c>
      <c r="I286">
        <v>96</v>
      </c>
      <c r="J286">
        <v>1199</v>
      </c>
      <c r="K286" t="s">
        <v>490</v>
      </c>
      <c r="N286">
        <v>133</v>
      </c>
      <c r="O286">
        <v>5</v>
      </c>
      <c r="P286" s="38">
        <v>2</v>
      </c>
      <c r="Q286">
        <v>1755</v>
      </c>
      <c r="R286">
        <v>1379</v>
      </c>
      <c r="S286">
        <v>1755</v>
      </c>
      <c r="T286" t="s">
        <v>441</v>
      </c>
      <c r="U286" t="s">
        <v>403</v>
      </c>
      <c r="V286" t="s">
        <v>302</v>
      </c>
      <c r="W286" t="s">
        <v>303</v>
      </c>
      <c r="X286" t="s">
        <v>336</v>
      </c>
      <c r="Y286">
        <v>2</v>
      </c>
    </row>
    <row r="287" spans="1:25" ht="14.1" customHeight="1" x14ac:dyDescent="0.2">
      <c r="A287" t="s">
        <v>6</v>
      </c>
      <c r="B287" t="s">
        <v>16</v>
      </c>
      <c r="C287" t="s">
        <v>1325</v>
      </c>
      <c r="D287" t="s">
        <v>22</v>
      </c>
      <c r="E287" t="s">
        <v>23</v>
      </c>
      <c r="F287">
        <v>2024</v>
      </c>
      <c r="G287" t="s">
        <v>306</v>
      </c>
      <c r="H287" t="s">
        <v>307</v>
      </c>
      <c r="I287">
        <v>96</v>
      </c>
      <c r="J287">
        <v>1199</v>
      </c>
      <c r="K287" t="s">
        <v>490</v>
      </c>
      <c r="N287">
        <v>133</v>
      </c>
      <c r="O287">
        <v>5</v>
      </c>
      <c r="P287" s="38">
        <v>2</v>
      </c>
      <c r="Q287">
        <v>1755</v>
      </c>
      <c r="R287">
        <v>1379</v>
      </c>
      <c r="S287">
        <v>1755</v>
      </c>
      <c r="T287" t="s">
        <v>343</v>
      </c>
      <c r="U287" t="s">
        <v>403</v>
      </c>
      <c r="V287" t="s">
        <v>302</v>
      </c>
      <c r="W287" t="s">
        <v>303</v>
      </c>
      <c r="X287" t="s">
        <v>336</v>
      </c>
      <c r="Y287">
        <v>11</v>
      </c>
    </row>
    <row r="288" spans="1:25" ht="14.1" customHeight="1" x14ac:dyDescent="0.2">
      <c r="A288" t="s">
        <v>6</v>
      </c>
      <c r="B288" t="s">
        <v>16</v>
      </c>
      <c r="C288" t="s">
        <v>1325</v>
      </c>
      <c r="D288" t="s">
        <v>22</v>
      </c>
      <c r="E288" t="s">
        <v>23</v>
      </c>
      <c r="F288">
        <v>2024</v>
      </c>
      <c r="G288" t="s">
        <v>4160</v>
      </c>
      <c r="H288" t="s">
        <v>486</v>
      </c>
      <c r="I288">
        <v>100</v>
      </c>
      <c r="J288">
        <v>1199</v>
      </c>
      <c r="K288" t="s">
        <v>490</v>
      </c>
      <c r="L288" t="s">
        <v>487</v>
      </c>
      <c r="N288">
        <v>107</v>
      </c>
      <c r="O288">
        <v>5</v>
      </c>
      <c r="P288" s="38">
        <v>2</v>
      </c>
      <c r="Q288">
        <v>1810</v>
      </c>
      <c r="R288">
        <v>1442</v>
      </c>
      <c r="S288">
        <v>1810</v>
      </c>
      <c r="T288" t="s">
        <v>369</v>
      </c>
      <c r="U288" t="s">
        <v>403</v>
      </c>
      <c r="V288" t="s">
        <v>302</v>
      </c>
      <c r="W288" t="s">
        <v>303</v>
      </c>
      <c r="X288" t="s">
        <v>336</v>
      </c>
      <c r="Y288">
        <v>4</v>
      </c>
    </row>
    <row r="289" spans="1:25" ht="14.1" customHeight="1" x14ac:dyDescent="0.2">
      <c r="A289" t="s">
        <v>6</v>
      </c>
      <c r="B289" t="s">
        <v>16</v>
      </c>
      <c r="C289" t="s">
        <v>1325</v>
      </c>
      <c r="D289" t="s">
        <v>22</v>
      </c>
      <c r="E289" t="s">
        <v>23</v>
      </c>
      <c r="F289">
        <v>2024</v>
      </c>
      <c r="G289" t="s">
        <v>4160</v>
      </c>
      <c r="H289" t="s">
        <v>486</v>
      </c>
      <c r="I289">
        <v>100</v>
      </c>
      <c r="J289">
        <v>1199</v>
      </c>
      <c r="K289" t="s">
        <v>490</v>
      </c>
      <c r="L289" t="s">
        <v>487</v>
      </c>
      <c r="N289">
        <v>107</v>
      </c>
      <c r="O289">
        <v>5</v>
      </c>
      <c r="P289" s="38">
        <v>2</v>
      </c>
      <c r="Q289">
        <v>1810</v>
      </c>
      <c r="R289">
        <v>1442</v>
      </c>
      <c r="S289">
        <v>1810</v>
      </c>
      <c r="T289" t="s">
        <v>300</v>
      </c>
      <c r="U289" t="s">
        <v>403</v>
      </c>
      <c r="V289" t="s">
        <v>302</v>
      </c>
      <c r="W289" t="s">
        <v>303</v>
      </c>
      <c r="X289" t="s">
        <v>336</v>
      </c>
      <c r="Y289">
        <v>2</v>
      </c>
    </row>
    <row r="290" spans="1:25" ht="14.1" customHeight="1" x14ac:dyDescent="0.2">
      <c r="A290" t="s">
        <v>6</v>
      </c>
      <c r="B290" t="s">
        <v>16</v>
      </c>
      <c r="C290" t="s">
        <v>1325</v>
      </c>
      <c r="D290" t="s">
        <v>22</v>
      </c>
      <c r="E290" t="s">
        <v>23</v>
      </c>
      <c r="F290">
        <v>2024</v>
      </c>
      <c r="G290" t="s">
        <v>4160</v>
      </c>
      <c r="H290" t="s">
        <v>486</v>
      </c>
      <c r="I290">
        <v>100</v>
      </c>
      <c r="J290">
        <v>1199</v>
      </c>
      <c r="K290" t="s">
        <v>490</v>
      </c>
      <c r="L290" t="s">
        <v>487</v>
      </c>
      <c r="N290">
        <v>107</v>
      </c>
      <c r="O290">
        <v>5</v>
      </c>
      <c r="P290" s="38">
        <v>2</v>
      </c>
      <c r="Q290">
        <v>1810</v>
      </c>
      <c r="R290">
        <v>1442</v>
      </c>
      <c r="S290">
        <v>1810</v>
      </c>
      <c r="T290" t="s">
        <v>343</v>
      </c>
      <c r="U290" t="s">
        <v>403</v>
      </c>
      <c r="V290" t="s">
        <v>302</v>
      </c>
      <c r="W290" t="s">
        <v>303</v>
      </c>
      <c r="X290" t="s">
        <v>336</v>
      </c>
      <c r="Y290">
        <v>2</v>
      </c>
    </row>
    <row r="291" spans="1:25" ht="14.1" customHeight="1" x14ac:dyDescent="0.2">
      <c r="A291" t="s">
        <v>6</v>
      </c>
      <c r="B291" t="s">
        <v>16</v>
      </c>
      <c r="C291" t="s">
        <v>1325</v>
      </c>
      <c r="D291" t="s">
        <v>22</v>
      </c>
      <c r="E291" t="s">
        <v>23</v>
      </c>
      <c r="F291">
        <v>2024</v>
      </c>
      <c r="G291" t="s">
        <v>4160</v>
      </c>
      <c r="H291" t="s">
        <v>486</v>
      </c>
      <c r="I291">
        <v>100</v>
      </c>
      <c r="J291">
        <v>1199</v>
      </c>
      <c r="K291" t="s">
        <v>490</v>
      </c>
      <c r="L291" t="s">
        <v>487</v>
      </c>
      <c r="N291">
        <v>107</v>
      </c>
      <c r="O291">
        <v>5</v>
      </c>
      <c r="P291" s="38">
        <v>2</v>
      </c>
      <c r="Q291">
        <v>1810</v>
      </c>
      <c r="R291">
        <v>1452</v>
      </c>
      <c r="S291">
        <v>1810</v>
      </c>
      <c r="T291" t="s">
        <v>441</v>
      </c>
      <c r="U291" t="s">
        <v>403</v>
      </c>
      <c r="V291" t="s">
        <v>302</v>
      </c>
      <c r="W291" t="s">
        <v>303</v>
      </c>
      <c r="X291" t="s">
        <v>336</v>
      </c>
      <c r="Y291">
        <v>1</v>
      </c>
    </row>
    <row r="292" spans="1:25" ht="14.1" customHeight="1" x14ac:dyDescent="0.2">
      <c r="A292" t="s">
        <v>6</v>
      </c>
      <c r="B292" t="s">
        <v>16</v>
      </c>
      <c r="C292" t="s">
        <v>1325</v>
      </c>
      <c r="D292" t="s">
        <v>22</v>
      </c>
      <c r="E292" t="s">
        <v>23</v>
      </c>
      <c r="F292">
        <v>2024</v>
      </c>
      <c r="G292" t="s">
        <v>450</v>
      </c>
      <c r="H292" t="s">
        <v>450</v>
      </c>
      <c r="I292">
        <v>96</v>
      </c>
      <c r="J292">
        <v>1499</v>
      </c>
      <c r="K292" t="s">
        <v>490</v>
      </c>
      <c r="N292">
        <v>133</v>
      </c>
      <c r="O292">
        <v>5</v>
      </c>
      <c r="P292" s="38">
        <v>2</v>
      </c>
      <c r="Q292">
        <v>1795</v>
      </c>
      <c r="R292">
        <v>1427</v>
      </c>
      <c r="S292">
        <v>1795</v>
      </c>
      <c r="T292" t="s">
        <v>369</v>
      </c>
      <c r="U292" t="s">
        <v>403</v>
      </c>
      <c r="V292" t="s">
        <v>302</v>
      </c>
      <c r="W292" t="s">
        <v>303</v>
      </c>
      <c r="X292" t="s">
        <v>336</v>
      </c>
      <c r="Y292">
        <v>3</v>
      </c>
    </row>
    <row r="293" spans="1:25" ht="14.1" customHeight="1" x14ac:dyDescent="0.2">
      <c r="A293" t="s">
        <v>6</v>
      </c>
      <c r="B293" t="s">
        <v>16</v>
      </c>
      <c r="C293" t="s">
        <v>1325</v>
      </c>
      <c r="D293" t="s">
        <v>22</v>
      </c>
      <c r="E293" t="s">
        <v>23</v>
      </c>
      <c r="F293">
        <v>2024</v>
      </c>
      <c r="G293" t="s">
        <v>450</v>
      </c>
      <c r="H293" t="s">
        <v>450</v>
      </c>
      <c r="I293">
        <v>96</v>
      </c>
      <c r="J293">
        <v>1499</v>
      </c>
      <c r="K293" t="s">
        <v>490</v>
      </c>
      <c r="N293">
        <v>133</v>
      </c>
      <c r="O293">
        <v>5</v>
      </c>
      <c r="P293" s="38">
        <v>2</v>
      </c>
      <c r="Q293">
        <v>1795</v>
      </c>
      <c r="R293">
        <v>1427</v>
      </c>
      <c r="S293">
        <v>1795</v>
      </c>
      <c r="T293" t="s">
        <v>317</v>
      </c>
      <c r="U293" t="s">
        <v>403</v>
      </c>
      <c r="V293" t="s">
        <v>302</v>
      </c>
      <c r="W293" t="s">
        <v>303</v>
      </c>
      <c r="X293" t="s">
        <v>336</v>
      </c>
      <c r="Y293">
        <v>1</v>
      </c>
    </row>
    <row r="294" spans="1:25" ht="14.1" customHeight="1" x14ac:dyDescent="0.2">
      <c r="A294" t="s">
        <v>6</v>
      </c>
      <c r="B294" t="s">
        <v>16</v>
      </c>
      <c r="C294" t="s">
        <v>1325</v>
      </c>
      <c r="D294" t="s">
        <v>22</v>
      </c>
      <c r="E294" t="s">
        <v>23</v>
      </c>
      <c r="F294">
        <v>2024</v>
      </c>
      <c r="G294" t="s">
        <v>450</v>
      </c>
      <c r="H294" t="s">
        <v>450</v>
      </c>
      <c r="I294">
        <v>96</v>
      </c>
      <c r="J294">
        <v>1499</v>
      </c>
      <c r="K294" t="s">
        <v>490</v>
      </c>
      <c r="N294">
        <v>133</v>
      </c>
      <c r="O294">
        <v>5</v>
      </c>
      <c r="P294" s="38">
        <v>2</v>
      </c>
      <c r="Q294">
        <v>1795</v>
      </c>
      <c r="R294">
        <v>1434</v>
      </c>
      <c r="S294">
        <v>1795</v>
      </c>
      <c r="T294" t="s">
        <v>441</v>
      </c>
      <c r="U294" t="s">
        <v>403</v>
      </c>
      <c r="V294" t="s">
        <v>302</v>
      </c>
      <c r="W294" t="s">
        <v>303</v>
      </c>
      <c r="X294" t="s">
        <v>336</v>
      </c>
      <c r="Y294">
        <v>2</v>
      </c>
    </row>
    <row r="295" spans="1:25" ht="14.1" customHeight="1" x14ac:dyDescent="0.2">
      <c r="A295" t="s">
        <v>6</v>
      </c>
      <c r="B295" t="s">
        <v>16</v>
      </c>
      <c r="C295" t="s">
        <v>1325</v>
      </c>
      <c r="D295" t="s">
        <v>22</v>
      </c>
      <c r="E295" t="s">
        <v>23</v>
      </c>
      <c r="F295">
        <v>2024</v>
      </c>
      <c r="G295" t="s">
        <v>450</v>
      </c>
      <c r="H295" t="s">
        <v>450</v>
      </c>
      <c r="I295">
        <v>96</v>
      </c>
      <c r="J295">
        <v>1499</v>
      </c>
      <c r="K295" t="s">
        <v>490</v>
      </c>
      <c r="N295">
        <v>133</v>
      </c>
      <c r="O295">
        <v>5</v>
      </c>
      <c r="P295" s="38">
        <v>2</v>
      </c>
      <c r="Q295">
        <v>1795</v>
      </c>
      <c r="R295">
        <v>1434</v>
      </c>
      <c r="S295">
        <v>1795</v>
      </c>
      <c r="T295" t="s">
        <v>343</v>
      </c>
      <c r="U295" t="s">
        <v>403</v>
      </c>
      <c r="V295" t="s">
        <v>302</v>
      </c>
      <c r="W295" t="s">
        <v>303</v>
      </c>
      <c r="X295" t="s">
        <v>336</v>
      </c>
      <c r="Y295">
        <v>1</v>
      </c>
    </row>
    <row r="296" spans="1:25" ht="14.1" customHeight="1" x14ac:dyDescent="0.2">
      <c r="A296" t="s">
        <v>6</v>
      </c>
      <c r="B296" t="s">
        <v>16</v>
      </c>
      <c r="C296" t="s">
        <v>2208</v>
      </c>
      <c r="D296" t="s">
        <v>61</v>
      </c>
      <c r="E296" t="s">
        <v>62</v>
      </c>
      <c r="F296">
        <v>2024</v>
      </c>
      <c r="G296" t="s">
        <v>306</v>
      </c>
      <c r="H296" t="s">
        <v>307</v>
      </c>
      <c r="I296">
        <v>96</v>
      </c>
      <c r="J296">
        <v>1199</v>
      </c>
      <c r="K296" t="s">
        <v>490</v>
      </c>
      <c r="N296">
        <v>132</v>
      </c>
      <c r="O296">
        <v>5</v>
      </c>
      <c r="P296" s="38">
        <v>2</v>
      </c>
      <c r="Q296">
        <v>1775</v>
      </c>
      <c r="R296">
        <v>1385</v>
      </c>
      <c r="S296">
        <v>1775</v>
      </c>
      <c r="T296" t="s">
        <v>369</v>
      </c>
      <c r="U296" t="s">
        <v>403</v>
      </c>
      <c r="V296" t="s">
        <v>304</v>
      </c>
      <c r="W296" t="s">
        <v>384</v>
      </c>
      <c r="X296" t="s">
        <v>1917</v>
      </c>
      <c r="Y296">
        <v>1</v>
      </c>
    </row>
    <row r="297" spans="1:25" ht="14.1" customHeight="1" x14ac:dyDescent="0.2">
      <c r="A297" t="s">
        <v>6</v>
      </c>
      <c r="B297" t="s">
        <v>16</v>
      </c>
      <c r="C297" t="s">
        <v>164</v>
      </c>
      <c r="D297" t="s">
        <v>18</v>
      </c>
      <c r="E297" t="s">
        <v>19</v>
      </c>
      <c r="F297">
        <v>2024</v>
      </c>
      <c r="G297" t="s">
        <v>4160</v>
      </c>
      <c r="H297" t="s">
        <v>486</v>
      </c>
      <c r="I297">
        <v>110</v>
      </c>
      <c r="J297">
        <v>1598</v>
      </c>
      <c r="K297" t="s">
        <v>490</v>
      </c>
      <c r="L297" t="s">
        <v>491</v>
      </c>
      <c r="N297">
        <v>40</v>
      </c>
      <c r="O297">
        <v>5</v>
      </c>
      <c r="P297" s="38">
        <v>2</v>
      </c>
      <c r="Q297">
        <v>2310</v>
      </c>
      <c r="R297">
        <v>1864</v>
      </c>
      <c r="S297">
        <v>2310</v>
      </c>
      <c r="T297" t="s">
        <v>369</v>
      </c>
      <c r="U297" t="s">
        <v>403</v>
      </c>
      <c r="V297" t="s">
        <v>302</v>
      </c>
      <c r="W297" t="s">
        <v>313</v>
      </c>
      <c r="X297" t="s">
        <v>336</v>
      </c>
      <c r="Y297">
        <v>3</v>
      </c>
    </row>
    <row r="298" spans="1:25" ht="14.1" customHeight="1" x14ac:dyDescent="0.2">
      <c r="A298" t="s">
        <v>6</v>
      </c>
      <c r="B298" t="s">
        <v>16</v>
      </c>
      <c r="C298" t="s">
        <v>164</v>
      </c>
      <c r="D298" t="s">
        <v>18</v>
      </c>
      <c r="E298" t="s">
        <v>19</v>
      </c>
      <c r="F298">
        <v>2024</v>
      </c>
      <c r="G298" t="s">
        <v>4160</v>
      </c>
      <c r="H298" t="s">
        <v>486</v>
      </c>
      <c r="I298">
        <v>110</v>
      </c>
      <c r="J298">
        <v>1598</v>
      </c>
      <c r="K298" t="s">
        <v>490</v>
      </c>
      <c r="L298" t="s">
        <v>491</v>
      </c>
      <c r="N298">
        <v>40</v>
      </c>
      <c r="O298">
        <v>5</v>
      </c>
      <c r="P298" s="38">
        <v>2</v>
      </c>
      <c r="Q298">
        <v>2310</v>
      </c>
      <c r="R298">
        <v>1865</v>
      </c>
      <c r="S298">
        <v>2310</v>
      </c>
      <c r="T298" t="s">
        <v>343</v>
      </c>
      <c r="U298" t="s">
        <v>403</v>
      </c>
      <c r="V298" t="s">
        <v>302</v>
      </c>
      <c r="W298" t="s">
        <v>303</v>
      </c>
      <c r="X298" t="s">
        <v>336</v>
      </c>
      <c r="Y298">
        <v>2</v>
      </c>
    </row>
    <row r="299" spans="1:25" ht="14.1" customHeight="1" x14ac:dyDescent="0.2">
      <c r="A299" t="s">
        <v>6</v>
      </c>
      <c r="B299" t="s">
        <v>16</v>
      </c>
      <c r="C299" t="s">
        <v>164</v>
      </c>
      <c r="D299" t="s">
        <v>18</v>
      </c>
      <c r="E299" t="s">
        <v>19</v>
      </c>
      <c r="F299">
        <v>2024</v>
      </c>
      <c r="G299" t="s">
        <v>4160</v>
      </c>
      <c r="H299" t="s">
        <v>486</v>
      </c>
      <c r="I299">
        <v>133</v>
      </c>
      <c r="J299">
        <v>1598</v>
      </c>
      <c r="K299" t="s">
        <v>490</v>
      </c>
      <c r="L299" t="s">
        <v>491</v>
      </c>
      <c r="N299">
        <v>33</v>
      </c>
      <c r="O299">
        <v>5</v>
      </c>
      <c r="P299" s="38">
        <v>2</v>
      </c>
      <c r="Q299">
        <v>2310</v>
      </c>
      <c r="R299">
        <v>1865</v>
      </c>
      <c r="S299">
        <v>2310</v>
      </c>
      <c r="T299" t="s">
        <v>300</v>
      </c>
      <c r="U299" t="s">
        <v>403</v>
      </c>
      <c r="V299" t="s">
        <v>302</v>
      </c>
      <c r="W299" t="s">
        <v>303</v>
      </c>
      <c r="X299" t="s">
        <v>336</v>
      </c>
      <c r="Y299">
        <v>2</v>
      </c>
    </row>
    <row r="300" spans="1:25" ht="14.1" customHeight="1" x14ac:dyDescent="0.2">
      <c r="A300" t="s">
        <v>6</v>
      </c>
      <c r="B300" t="s">
        <v>16</v>
      </c>
      <c r="C300" t="s">
        <v>164</v>
      </c>
      <c r="D300" t="s">
        <v>18</v>
      </c>
      <c r="E300" t="s">
        <v>19</v>
      </c>
      <c r="F300">
        <v>2024</v>
      </c>
      <c r="G300" t="s">
        <v>4160</v>
      </c>
      <c r="H300" t="s">
        <v>486</v>
      </c>
      <c r="I300">
        <v>133</v>
      </c>
      <c r="J300">
        <v>1598</v>
      </c>
      <c r="K300" t="s">
        <v>490</v>
      </c>
      <c r="L300" t="s">
        <v>491</v>
      </c>
      <c r="N300">
        <v>33</v>
      </c>
      <c r="O300">
        <v>5</v>
      </c>
      <c r="P300" s="38">
        <v>2</v>
      </c>
      <c r="Q300">
        <v>2310</v>
      </c>
      <c r="R300">
        <v>1865</v>
      </c>
      <c r="S300">
        <v>2310</v>
      </c>
      <c r="T300" t="s">
        <v>441</v>
      </c>
      <c r="U300" t="s">
        <v>403</v>
      </c>
      <c r="V300" t="s">
        <v>302</v>
      </c>
      <c r="W300" t="s">
        <v>303</v>
      </c>
      <c r="X300" t="s">
        <v>336</v>
      </c>
      <c r="Y300">
        <v>2</v>
      </c>
    </row>
    <row r="301" spans="1:25" ht="14.1" customHeight="1" x14ac:dyDescent="0.2">
      <c r="A301" t="s">
        <v>6</v>
      </c>
      <c r="B301" t="s">
        <v>16</v>
      </c>
      <c r="C301" t="s">
        <v>164</v>
      </c>
      <c r="D301" t="s">
        <v>18</v>
      </c>
      <c r="E301" t="s">
        <v>19</v>
      </c>
      <c r="F301">
        <v>2024</v>
      </c>
      <c r="G301" t="s">
        <v>4160</v>
      </c>
      <c r="H301" t="s">
        <v>486</v>
      </c>
      <c r="I301">
        <v>133</v>
      </c>
      <c r="J301">
        <v>1598</v>
      </c>
      <c r="K301" t="s">
        <v>490</v>
      </c>
      <c r="L301" t="s">
        <v>491</v>
      </c>
      <c r="N301">
        <v>33</v>
      </c>
      <c r="O301">
        <v>5</v>
      </c>
      <c r="P301" s="38">
        <v>2</v>
      </c>
      <c r="Q301">
        <v>2310</v>
      </c>
      <c r="R301">
        <v>1865</v>
      </c>
      <c r="S301">
        <v>2310</v>
      </c>
      <c r="T301" t="s">
        <v>343</v>
      </c>
      <c r="U301" t="s">
        <v>403</v>
      </c>
      <c r="V301" t="s">
        <v>302</v>
      </c>
      <c r="W301" t="s">
        <v>303</v>
      </c>
      <c r="X301" t="s">
        <v>336</v>
      </c>
      <c r="Y301">
        <v>4</v>
      </c>
    </row>
    <row r="302" spans="1:25" ht="14.1" customHeight="1" x14ac:dyDescent="0.2">
      <c r="A302" t="s">
        <v>6</v>
      </c>
      <c r="B302" t="s">
        <v>16</v>
      </c>
      <c r="C302" t="s">
        <v>164</v>
      </c>
      <c r="D302" t="s">
        <v>18</v>
      </c>
      <c r="E302" t="s">
        <v>19</v>
      </c>
      <c r="F302">
        <v>2024</v>
      </c>
      <c r="G302" t="s">
        <v>4160</v>
      </c>
      <c r="H302" t="s">
        <v>486</v>
      </c>
      <c r="I302">
        <v>133</v>
      </c>
      <c r="J302">
        <v>1598</v>
      </c>
      <c r="K302" t="s">
        <v>490</v>
      </c>
      <c r="L302" t="s">
        <v>491</v>
      </c>
      <c r="N302">
        <v>33</v>
      </c>
      <c r="O302">
        <v>5</v>
      </c>
      <c r="P302" s="38">
        <v>2</v>
      </c>
      <c r="Q302">
        <v>2310</v>
      </c>
      <c r="R302">
        <v>1899</v>
      </c>
      <c r="S302">
        <v>2310</v>
      </c>
      <c r="T302" t="s">
        <v>343</v>
      </c>
      <c r="U302" t="s">
        <v>403</v>
      </c>
      <c r="V302" t="s">
        <v>302</v>
      </c>
      <c r="W302" t="s">
        <v>303</v>
      </c>
      <c r="X302" t="s">
        <v>336</v>
      </c>
      <c r="Y302">
        <v>1</v>
      </c>
    </row>
    <row r="303" spans="1:25" ht="14.1" customHeight="1" x14ac:dyDescent="0.2">
      <c r="A303" t="s">
        <v>6</v>
      </c>
      <c r="B303" t="s">
        <v>16</v>
      </c>
      <c r="C303" t="s">
        <v>164</v>
      </c>
      <c r="D303" t="s">
        <v>18</v>
      </c>
      <c r="E303" t="s">
        <v>19</v>
      </c>
      <c r="F303">
        <v>2024</v>
      </c>
      <c r="G303" t="s">
        <v>450</v>
      </c>
      <c r="H303" t="s">
        <v>450</v>
      </c>
      <c r="I303">
        <v>96</v>
      </c>
      <c r="J303">
        <v>1499</v>
      </c>
      <c r="K303" t="s">
        <v>490</v>
      </c>
      <c r="N303">
        <v>144</v>
      </c>
      <c r="O303">
        <v>5</v>
      </c>
      <c r="P303" s="38">
        <v>2</v>
      </c>
      <c r="Q303">
        <v>2030</v>
      </c>
      <c r="R303">
        <v>1579</v>
      </c>
      <c r="S303">
        <v>2030</v>
      </c>
      <c r="T303" t="s">
        <v>369</v>
      </c>
      <c r="U303" t="s">
        <v>403</v>
      </c>
      <c r="V303" t="s">
        <v>302</v>
      </c>
      <c r="W303" t="s">
        <v>303</v>
      </c>
      <c r="X303" t="s">
        <v>1944</v>
      </c>
      <c r="Y303">
        <v>10</v>
      </c>
    </row>
    <row r="304" spans="1:25" ht="14.1" customHeight="1" x14ac:dyDescent="0.2">
      <c r="A304" t="s">
        <v>6</v>
      </c>
      <c r="B304" t="s">
        <v>16</v>
      </c>
      <c r="C304" t="s">
        <v>164</v>
      </c>
      <c r="D304" t="s">
        <v>18</v>
      </c>
      <c r="E304" t="s">
        <v>19</v>
      </c>
      <c r="F304">
        <v>2024</v>
      </c>
      <c r="G304" t="s">
        <v>450</v>
      </c>
      <c r="H304" t="s">
        <v>450</v>
      </c>
      <c r="I304">
        <v>96</v>
      </c>
      <c r="J304">
        <v>1499</v>
      </c>
      <c r="K304" t="s">
        <v>490</v>
      </c>
      <c r="N304">
        <v>144</v>
      </c>
      <c r="O304">
        <v>5</v>
      </c>
      <c r="P304" s="38">
        <v>2</v>
      </c>
      <c r="Q304">
        <v>2030</v>
      </c>
      <c r="R304">
        <v>1579</v>
      </c>
      <c r="S304">
        <v>2030</v>
      </c>
      <c r="T304" t="s">
        <v>369</v>
      </c>
      <c r="U304" t="s">
        <v>403</v>
      </c>
      <c r="V304" t="s">
        <v>304</v>
      </c>
      <c r="W304" t="s">
        <v>384</v>
      </c>
      <c r="X304" t="s">
        <v>1944</v>
      </c>
      <c r="Y304">
        <v>3</v>
      </c>
    </row>
    <row r="305" spans="1:25" ht="14.1" customHeight="1" x14ac:dyDescent="0.2">
      <c r="A305" t="s">
        <v>6</v>
      </c>
      <c r="B305" t="s">
        <v>16</v>
      </c>
      <c r="C305" t="s">
        <v>1945</v>
      </c>
      <c r="D305" t="s">
        <v>22</v>
      </c>
      <c r="E305" t="s">
        <v>23</v>
      </c>
      <c r="F305">
        <v>2024</v>
      </c>
      <c r="G305" t="s">
        <v>298</v>
      </c>
      <c r="H305" t="s">
        <v>298</v>
      </c>
      <c r="I305">
        <v>57</v>
      </c>
      <c r="J305">
        <v>0</v>
      </c>
      <c r="K305" t="s">
        <v>492</v>
      </c>
      <c r="O305">
        <v>5</v>
      </c>
      <c r="P305" s="38">
        <v>2</v>
      </c>
      <c r="Q305">
        <v>2020</v>
      </c>
      <c r="R305">
        <v>1647</v>
      </c>
      <c r="S305">
        <v>2020</v>
      </c>
      <c r="T305" t="s">
        <v>369</v>
      </c>
      <c r="U305" t="s">
        <v>403</v>
      </c>
      <c r="V305" t="s">
        <v>302</v>
      </c>
      <c r="W305" t="s">
        <v>303</v>
      </c>
      <c r="X305" t="s">
        <v>1944</v>
      </c>
      <c r="Y305">
        <v>6</v>
      </c>
    </row>
    <row r="306" spans="1:25" ht="14.1" customHeight="1" x14ac:dyDescent="0.2">
      <c r="A306" t="s">
        <v>6</v>
      </c>
      <c r="B306" t="s">
        <v>16</v>
      </c>
      <c r="C306" t="s">
        <v>222</v>
      </c>
      <c r="D306" t="s">
        <v>18</v>
      </c>
      <c r="E306" t="s">
        <v>19</v>
      </c>
      <c r="F306">
        <v>2024</v>
      </c>
      <c r="G306" t="s">
        <v>450</v>
      </c>
      <c r="H306" t="s">
        <v>450</v>
      </c>
      <c r="I306">
        <v>130</v>
      </c>
      <c r="J306">
        <v>1997</v>
      </c>
      <c r="K306" t="s">
        <v>490</v>
      </c>
      <c r="N306">
        <v>192</v>
      </c>
      <c r="O306">
        <v>8</v>
      </c>
      <c r="P306" s="38">
        <v>2</v>
      </c>
      <c r="Q306">
        <v>2869</v>
      </c>
      <c r="R306">
        <v>2127</v>
      </c>
      <c r="S306">
        <v>2869</v>
      </c>
      <c r="T306" t="s">
        <v>441</v>
      </c>
      <c r="U306" t="s">
        <v>403</v>
      </c>
      <c r="V306" t="s">
        <v>302</v>
      </c>
      <c r="W306" t="s">
        <v>303</v>
      </c>
      <c r="X306" t="s">
        <v>336</v>
      </c>
      <c r="Y306">
        <v>1</v>
      </c>
    </row>
    <row r="307" spans="1:25" ht="14.1" customHeight="1" x14ac:dyDescent="0.2">
      <c r="A307" t="s">
        <v>6</v>
      </c>
      <c r="B307" t="s">
        <v>2379</v>
      </c>
      <c r="C307" t="s">
        <v>2380</v>
      </c>
      <c r="D307" t="s">
        <v>189</v>
      </c>
      <c r="E307" t="s">
        <v>19</v>
      </c>
      <c r="F307">
        <v>2024</v>
      </c>
      <c r="G307" t="s">
        <v>450</v>
      </c>
      <c r="H307" t="s">
        <v>450</v>
      </c>
      <c r="I307">
        <v>103</v>
      </c>
      <c r="J307">
        <v>2179</v>
      </c>
      <c r="K307" t="s">
        <v>484</v>
      </c>
      <c r="N307">
        <v>223</v>
      </c>
      <c r="O307">
        <v>4</v>
      </c>
      <c r="P307" s="38">
        <v>2</v>
      </c>
      <c r="Q307">
        <v>3500</v>
      </c>
      <c r="R307">
        <v>2880</v>
      </c>
      <c r="S307">
        <v>3500</v>
      </c>
      <c r="T307" t="s">
        <v>300</v>
      </c>
      <c r="U307" t="s">
        <v>308</v>
      </c>
      <c r="V307" t="s">
        <v>302</v>
      </c>
      <c r="W307" t="s">
        <v>313</v>
      </c>
      <c r="X307" t="s">
        <v>336</v>
      </c>
      <c r="Y307">
        <v>1</v>
      </c>
    </row>
    <row r="308" spans="1:25" ht="14.1" customHeight="1" x14ac:dyDescent="0.2">
      <c r="A308" t="s">
        <v>6</v>
      </c>
      <c r="B308" t="s">
        <v>2381</v>
      </c>
      <c r="C308" t="s">
        <v>2382</v>
      </c>
      <c r="D308" t="s">
        <v>189</v>
      </c>
      <c r="E308" t="s">
        <v>19</v>
      </c>
      <c r="F308">
        <v>2024</v>
      </c>
      <c r="G308" t="s">
        <v>450</v>
      </c>
      <c r="H308" t="s">
        <v>450</v>
      </c>
      <c r="I308">
        <v>121</v>
      </c>
      <c r="J308">
        <v>2179</v>
      </c>
      <c r="K308" t="s">
        <v>484</v>
      </c>
      <c r="N308">
        <v>239</v>
      </c>
      <c r="O308">
        <v>4</v>
      </c>
      <c r="P308" s="38">
        <v>2</v>
      </c>
      <c r="Q308">
        <v>3500</v>
      </c>
      <c r="R308">
        <v>2930</v>
      </c>
      <c r="S308">
        <v>3500</v>
      </c>
      <c r="T308" t="s">
        <v>369</v>
      </c>
      <c r="U308" t="s">
        <v>308</v>
      </c>
      <c r="V308" t="s">
        <v>318</v>
      </c>
      <c r="W308" t="s">
        <v>374</v>
      </c>
      <c r="X308" t="s">
        <v>336</v>
      </c>
      <c r="Y308">
        <v>1</v>
      </c>
    </row>
    <row r="309" spans="1:25" ht="14.1" customHeight="1" x14ac:dyDescent="0.2">
      <c r="A309" t="s">
        <v>6</v>
      </c>
      <c r="B309" t="s">
        <v>57</v>
      </c>
      <c r="C309" t="s">
        <v>154</v>
      </c>
      <c r="D309" t="s">
        <v>9</v>
      </c>
      <c r="E309" t="s">
        <v>10</v>
      </c>
      <c r="F309">
        <v>2024</v>
      </c>
      <c r="G309" t="s">
        <v>306</v>
      </c>
      <c r="H309" t="s">
        <v>307</v>
      </c>
      <c r="I309">
        <v>140</v>
      </c>
      <c r="J309">
        <v>1984</v>
      </c>
      <c r="K309" t="s">
        <v>485</v>
      </c>
      <c r="N309">
        <v>186</v>
      </c>
      <c r="O309">
        <v>5</v>
      </c>
      <c r="P309" s="38">
        <v>2</v>
      </c>
      <c r="Q309">
        <v>2090</v>
      </c>
      <c r="R309">
        <v>1622</v>
      </c>
      <c r="S309">
        <v>2090</v>
      </c>
      <c r="T309" t="s">
        <v>361</v>
      </c>
      <c r="U309" t="s">
        <v>403</v>
      </c>
      <c r="V309" t="s">
        <v>302</v>
      </c>
      <c r="W309" t="s">
        <v>313</v>
      </c>
      <c r="X309" t="s">
        <v>1917</v>
      </c>
      <c r="Y309">
        <v>1</v>
      </c>
    </row>
    <row r="310" spans="1:25" ht="14.1" customHeight="1" x14ac:dyDescent="0.2">
      <c r="A310" t="s">
        <v>6</v>
      </c>
      <c r="B310" t="s">
        <v>57</v>
      </c>
      <c r="C310" t="s">
        <v>154</v>
      </c>
      <c r="D310" t="s">
        <v>9</v>
      </c>
      <c r="E310" t="s">
        <v>10</v>
      </c>
      <c r="F310">
        <v>2024</v>
      </c>
      <c r="G310" t="s">
        <v>306</v>
      </c>
      <c r="H310" t="s">
        <v>307</v>
      </c>
      <c r="I310">
        <v>140</v>
      </c>
      <c r="J310">
        <v>1984</v>
      </c>
      <c r="K310" t="s">
        <v>490</v>
      </c>
      <c r="N310">
        <v>181</v>
      </c>
      <c r="O310">
        <v>5</v>
      </c>
      <c r="P310" s="38">
        <v>2</v>
      </c>
      <c r="Q310">
        <v>2090</v>
      </c>
      <c r="R310">
        <v>1653</v>
      </c>
      <c r="S310">
        <v>2090</v>
      </c>
      <c r="T310" t="s">
        <v>369</v>
      </c>
      <c r="U310" t="s">
        <v>403</v>
      </c>
      <c r="V310" t="s">
        <v>302</v>
      </c>
      <c r="W310" t="s">
        <v>313</v>
      </c>
      <c r="X310" t="s">
        <v>336</v>
      </c>
      <c r="Y310">
        <v>1</v>
      </c>
    </row>
    <row r="311" spans="1:25" ht="14.1" customHeight="1" x14ac:dyDescent="0.2">
      <c r="A311" t="s">
        <v>6</v>
      </c>
      <c r="B311" t="s">
        <v>57</v>
      </c>
      <c r="C311" t="s">
        <v>113</v>
      </c>
      <c r="D311" t="s">
        <v>9</v>
      </c>
      <c r="E311" t="s">
        <v>10</v>
      </c>
      <c r="F311">
        <v>2024</v>
      </c>
      <c r="G311" t="s">
        <v>306</v>
      </c>
      <c r="H311" t="s">
        <v>307</v>
      </c>
      <c r="I311">
        <v>110</v>
      </c>
      <c r="J311">
        <v>1498</v>
      </c>
      <c r="K311" t="s">
        <v>485</v>
      </c>
      <c r="N311">
        <v>152</v>
      </c>
      <c r="O311">
        <v>5</v>
      </c>
      <c r="P311" s="38">
        <v>2</v>
      </c>
      <c r="Q311">
        <v>1980</v>
      </c>
      <c r="R311">
        <v>1509</v>
      </c>
      <c r="S311">
        <v>1980</v>
      </c>
      <c r="T311" t="s">
        <v>369</v>
      </c>
      <c r="U311" t="s">
        <v>403</v>
      </c>
      <c r="V311" t="s">
        <v>302</v>
      </c>
      <c r="W311" t="s">
        <v>313</v>
      </c>
      <c r="X311" t="s">
        <v>336</v>
      </c>
      <c r="Y311">
        <v>1</v>
      </c>
    </row>
    <row r="312" spans="1:25" ht="14.1" customHeight="1" x14ac:dyDescent="0.2">
      <c r="A312" t="s">
        <v>6</v>
      </c>
      <c r="B312" t="s">
        <v>57</v>
      </c>
      <c r="C312" t="s">
        <v>113</v>
      </c>
      <c r="D312" t="s">
        <v>9</v>
      </c>
      <c r="E312" t="s">
        <v>10</v>
      </c>
      <c r="F312">
        <v>2024</v>
      </c>
      <c r="G312" t="s">
        <v>306</v>
      </c>
      <c r="H312" t="s">
        <v>307</v>
      </c>
      <c r="I312">
        <v>110</v>
      </c>
      <c r="J312">
        <v>1498</v>
      </c>
      <c r="K312" t="s">
        <v>485</v>
      </c>
      <c r="N312">
        <v>152</v>
      </c>
      <c r="O312">
        <v>5</v>
      </c>
      <c r="P312" s="38">
        <v>2</v>
      </c>
      <c r="Q312">
        <v>1980</v>
      </c>
      <c r="R312">
        <v>1509</v>
      </c>
      <c r="S312">
        <v>1980</v>
      </c>
      <c r="T312" t="s">
        <v>300</v>
      </c>
      <c r="U312" t="s">
        <v>403</v>
      </c>
      <c r="V312" t="s">
        <v>304</v>
      </c>
      <c r="W312" t="s">
        <v>303</v>
      </c>
      <c r="X312" t="s">
        <v>1917</v>
      </c>
      <c r="Y312">
        <v>1</v>
      </c>
    </row>
    <row r="313" spans="1:25" ht="14.1" customHeight="1" x14ac:dyDescent="0.2">
      <c r="A313" t="s">
        <v>6</v>
      </c>
      <c r="B313" t="s">
        <v>57</v>
      </c>
      <c r="C313" t="s">
        <v>113</v>
      </c>
      <c r="D313" t="s">
        <v>9</v>
      </c>
      <c r="E313" t="s">
        <v>10</v>
      </c>
      <c r="F313">
        <v>2024</v>
      </c>
      <c r="G313" t="s">
        <v>306</v>
      </c>
      <c r="H313" t="s">
        <v>307</v>
      </c>
      <c r="I313">
        <v>110</v>
      </c>
      <c r="J313">
        <v>1498</v>
      </c>
      <c r="K313" t="s">
        <v>485</v>
      </c>
      <c r="N313">
        <v>152</v>
      </c>
      <c r="O313">
        <v>5</v>
      </c>
      <c r="P313" s="38">
        <v>2</v>
      </c>
      <c r="Q313">
        <v>1980</v>
      </c>
      <c r="R313">
        <v>1509</v>
      </c>
      <c r="S313">
        <v>1980</v>
      </c>
      <c r="T313" t="s">
        <v>300</v>
      </c>
      <c r="U313" t="s">
        <v>403</v>
      </c>
      <c r="V313" t="s">
        <v>304</v>
      </c>
      <c r="W313" t="s">
        <v>384</v>
      </c>
      <c r="X313" t="s">
        <v>1917</v>
      </c>
      <c r="Y313">
        <v>1</v>
      </c>
    </row>
    <row r="314" spans="1:25" ht="14.1" customHeight="1" x14ac:dyDescent="0.2">
      <c r="A314" t="s">
        <v>6</v>
      </c>
      <c r="B314" t="s">
        <v>57</v>
      </c>
      <c r="C314" t="s">
        <v>113</v>
      </c>
      <c r="D314" t="s">
        <v>9</v>
      </c>
      <c r="E314" t="s">
        <v>10</v>
      </c>
      <c r="F314">
        <v>2024</v>
      </c>
      <c r="G314" t="s">
        <v>306</v>
      </c>
      <c r="H314" t="s">
        <v>307</v>
      </c>
      <c r="I314">
        <v>110</v>
      </c>
      <c r="J314">
        <v>1498</v>
      </c>
      <c r="K314" t="s">
        <v>485</v>
      </c>
      <c r="N314">
        <v>153</v>
      </c>
      <c r="O314">
        <v>5</v>
      </c>
      <c r="P314" s="38">
        <v>2</v>
      </c>
      <c r="Q314">
        <v>1980</v>
      </c>
      <c r="R314">
        <v>1528</v>
      </c>
      <c r="S314">
        <v>1980</v>
      </c>
      <c r="T314" t="s">
        <v>369</v>
      </c>
      <c r="U314" t="s">
        <v>403</v>
      </c>
      <c r="V314" t="s">
        <v>302</v>
      </c>
      <c r="W314" t="s">
        <v>303</v>
      </c>
      <c r="X314" t="s">
        <v>1917</v>
      </c>
      <c r="Y314">
        <v>1</v>
      </c>
    </row>
    <row r="315" spans="1:25" ht="14.1" customHeight="1" x14ac:dyDescent="0.2">
      <c r="A315" t="s">
        <v>6</v>
      </c>
      <c r="B315" t="s">
        <v>57</v>
      </c>
      <c r="C315" t="s">
        <v>113</v>
      </c>
      <c r="D315" t="s">
        <v>9</v>
      </c>
      <c r="E315" t="s">
        <v>10</v>
      </c>
      <c r="F315">
        <v>2024</v>
      </c>
      <c r="G315" t="s">
        <v>306</v>
      </c>
      <c r="H315" t="s">
        <v>307</v>
      </c>
      <c r="I315">
        <v>228</v>
      </c>
      <c r="J315">
        <v>1984</v>
      </c>
      <c r="K315" t="s">
        <v>485</v>
      </c>
      <c r="N315">
        <v>192</v>
      </c>
      <c r="O315">
        <v>5</v>
      </c>
      <c r="P315" s="38">
        <v>2</v>
      </c>
      <c r="Q315">
        <v>2130</v>
      </c>
      <c r="R315">
        <v>1677</v>
      </c>
      <c r="S315">
        <v>2130</v>
      </c>
      <c r="T315" t="s">
        <v>369</v>
      </c>
      <c r="U315" t="s">
        <v>403</v>
      </c>
      <c r="V315" t="s">
        <v>324</v>
      </c>
      <c r="W315" t="s">
        <v>325</v>
      </c>
      <c r="X315" t="s">
        <v>1917</v>
      </c>
      <c r="Y315">
        <v>1</v>
      </c>
    </row>
    <row r="316" spans="1:25" ht="14.1" customHeight="1" x14ac:dyDescent="0.2">
      <c r="A316" t="s">
        <v>6</v>
      </c>
      <c r="B316" t="s">
        <v>57</v>
      </c>
      <c r="C316" t="s">
        <v>113</v>
      </c>
      <c r="D316" t="s">
        <v>9</v>
      </c>
      <c r="E316" t="s">
        <v>10</v>
      </c>
      <c r="F316">
        <v>2024</v>
      </c>
      <c r="G316" t="s">
        <v>306</v>
      </c>
      <c r="H316" t="s">
        <v>307</v>
      </c>
      <c r="I316">
        <v>228</v>
      </c>
      <c r="J316">
        <v>1984</v>
      </c>
      <c r="K316" t="s">
        <v>485</v>
      </c>
      <c r="N316">
        <v>193</v>
      </c>
      <c r="O316">
        <v>5</v>
      </c>
      <c r="P316" s="38">
        <v>2</v>
      </c>
      <c r="Q316">
        <v>2130</v>
      </c>
      <c r="R316">
        <v>1680</v>
      </c>
      <c r="S316">
        <v>2130</v>
      </c>
      <c r="T316" t="s">
        <v>369</v>
      </c>
      <c r="U316" t="s">
        <v>403</v>
      </c>
      <c r="V316" t="s">
        <v>302</v>
      </c>
      <c r="W316" t="s">
        <v>313</v>
      </c>
      <c r="X316" t="s">
        <v>336</v>
      </c>
      <c r="Y316">
        <v>1</v>
      </c>
    </row>
    <row r="317" spans="1:25" ht="14.1" customHeight="1" x14ac:dyDescent="0.2">
      <c r="A317" t="s">
        <v>6</v>
      </c>
      <c r="B317" t="s">
        <v>57</v>
      </c>
      <c r="C317" t="s">
        <v>113</v>
      </c>
      <c r="D317" t="s">
        <v>9</v>
      </c>
      <c r="E317" t="s">
        <v>10</v>
      </c>
      <c r="F317">
        <v>2024</v>
      </c>
      <c r="G317" t="s">
        <v>306</v>
      </c>
      <c r="H317" t="s">
        <v>307</v>
      </c>
      <c r="I317">
        <v>228</v>
      </c>
      <c r="J317">
        <v>1984</v>
      </c>
      <c r="K317" t="s">
        <v>485</v>
      </c>
      <c r="N317">
        <v>193</v>
      </c>
      <c r="O317">
        <v>5</v>
      </c>
      <c r="P317" s="38">
        <v>2</v>
      </c>
      <c r="Q317">
        <v>2130</v>
      </c>
      <c r="R317">
        <v>1680</v>
      </c>
      <c r="S317">
        <v>2130</v>
      </c>
      <c r="T317" t="s">
        <v>369</v>
      </c>
      <c r="U317" t="s">
        <v>403</v>
      </c>
      <c r="V317" t="s">
        <v>324</v>
      </c>
      <c r="W317" t="s">
        <v>325</v>
      </c>
      <c r="X317" t="s">
        <v>1917</v>
      </c>
      <c r="Y317">
        <v>1</v>
      </c>
    </row>
    <row r="318" spans="1:25" ht="14.1" customHeight="1" x14ac:dyDescent="0.2">
      <c r="A318" t="s">
        <v>6</v>
      </c>
      <c r="B318" t="s">
        <v>57</v>
      </c>
      <c r="C318" t="s">
        <v>113</v>
      </c>
      <c r="D318" t="s">
        <v>9</v>
      </c>
      <c r="E318" t="s">
        <v>10</v>
      </c>
      <c r="F318">
        <v>2024</v>
      </c>
      <c r="G318" t="s">
        <v>306</v>
      </c>
      <c r="H318" t="s">
        <v>307</v>
      </c>
      <c r="I318">
        <v>228</v>
      </c>
      <c r="J318">
        <v>1984</v>
      </c>
      <c r="K318" t="s">
        <v>485</v>
      </c>
      <c r="N318">
        <v>193</v>
      </c>
      <c r="O318">
        <v>5</v>
      </c>
      <c r="P318" s="38">
        <v>2</v>
      </c>
      <c r="Q318">
        <v>2130</v>
      </c>
      <c r="R318">
        <v>1680</v>
      </c>
      <c r="S318">
        <v>2130</v>
      </c>
      <c r="T318" t="s">
        <v>369</v>
      </c>
      <c r="U318" t="s">
        <v>403</v>
      </c>
      <c r="V318" t="s">
        <v>312</v>
      </c>
      <c r="W318" t="s">
        <v>413</v>
      </c>
      <c r="X318" t="s">
        <v>1917</v>
      </c>
      <c r="Y318">
        <v>1</v>
      </c>
    </row>
    <row r="319" spans="1:25" ht="14.1" customHeight="1" x14ac:dyDescent="0.2">
      <c r="A319" t="s">
        <v>6</v>
      </c>
      <c r="B319" t="s">
        <v>57</v>
      </c>
      <c r="C319" t="s">
        <v>113</v>
      </c>
      <c r="D319" t="s">
        <v>9</v>
      </c>
      <c r="E319" t="s">
        <v>10</v>
      </c>
      <c r="F319">
        <v>2024</v>
      </c>
      <c r="G319" t="s">
        <v>306</v>
      </c>
      <c r="H319" t="s">
        <v>307</v>
      </c>
      <c r="I319">
        <v>228</v>
      </c>
      <c r="J319">
        <v>1984</v>
      </c>
      <c r="K319" t="s">
        <v>485</v>
      </c>
      <c r="N319">
        <v>193</v>
      </c>
      <c r="O319">
        <v>5</v>
      </c>
      <c r="P319" s="38">
        <v>2</v>
      </c>
      <c r="Q319">
        <v>2130</v>
      </c>
      <c r="R319">
        <v>1688</v>
      </c>
      <c r="S319">
        <v>2130</v>
      </c>
      <c r="T319" t="s">
        <v>343</v>
      </c>
      <c r="U319" t="s">
        <v>403</v>
      </c>
      <c r="V319" t="s">
        <v>302</v>
      </c>
      <c r="W319" t="s">
        <v>313</v>
      </c>
      <c r="X319" t="s">
        <v>1917</v>
      </c>
      <c r="Y319">
        <v>1</v>
      </c>
    </row>
    <row r="320" spans="1:25" ht="14.1" customHeight="1" x14ac:dyDescent="0.2">
      <c r="A320" t="s">
        <v>6</v>
      </c>
      <c r="B320" t="s">
        <v>57</v>
      </c>
      <c r="C320" t="s">
        <v>113</v>
      </c>
      <c r="D320" t="s">
        <v>9</v>
      </c>
      <c r="E320" t="s">
        <v>10</v>
      </c>
      <c r="F320">
        <v>2024</v>
      </c>
      <c r="G320" t="s">
        <v>306</v>
      </c>
      <c r="H320" t="s">
        <v>307</v>
      </c>
      <c r="I320">
        <v>228</v>
      </c>
      <c r="J320">
        <v>1984</v>
      </c>
      <c r="K320" t="s">
        <v>485</v>
      </c>
      <c r="N320">
        <v>193</v>
      </c>
      <c r="O320">
        <v>5</v>
      </c>
      <c r="P320" s="38">
        <v>2</v>
      </c>
      <c r="Q320">
        <v>2130</v>
      </c>
      <c r="R320">
        <v>1691</v>
      </c>
      <c r="S320">
        <v>2130</v>
      </c>
      <c r="T320" t="s">
        <v>343</v>
      </c>
      <c r="U320" t="s">
        <v>403</v>
      </c>
      <c r="V320" t="s">
        <v>304</v>
      </c>
      <c r="W320" t="s">
        <v>384</v>
      </c>
      <c r="X320" t="s">
        <v>1917</v>
      </c>
      <c r="Y320">
        <v>1</v>
      </c>
    </row>
    <row r="321" spans="1:25" ht="14.1" customHeight="1" x14ac:dyDescent="0.2">
      <c r="A321" t="s">
        <v>6</v>
      </c>
      <c r="B321" t="s">
        <v>57</v>
      </c>
      <c r="C321" t="s">
        <v>113</v>
      </c>
      <c r="D321" t="s">
        <v>9</v>
      </c>
      <c r="E321" t="s">
        <v>10</v>
      </c>
      <c r="F321">
        <v>2024</v>
      </c>
      <c r="G321" t="s">
        <v>306</v>
      </c>
      <c r="H321" t="s">
        <v>307</v>
      </c>
      <c r="I321">
        <v>228</v>
      </c>
      <c r="J321">
        <v>1984</v>
      </c>
      <c r="K321" t="s">
        <v>485</v>
      </c>
      <c r="N321">
        <v>193</v>
      </c>
      <c r="O321">
        <v>5</v>
      </c>
      <c r="P321" s="38">
        <v>2</v>
      </c>
      <c r="Q321">
        <v>2130</v>
      </c>
      <c r="R321">
        <v>1696</v>
      </c>
      <c r="S321">
        <v>2130</v>
      </c>
      <c r="T321" t="s">
        <v>369</v>
      </c>
      <c r="U321" t="s">
        <v>403</v>
      </c>
      <c r="V321" t="s">
        <v>311</v>
      </c>
      <c r="W321" t="s">
        <v>303</v>
      </c>
      <c r="X321" t="s">
        <v>1917</v>
      </c>
      <c r="Y321">
        <v>1</v>
      </c>
    </row>
    <row r="322" spans="1:25" ht="14.1" customHeight="1" x14ac:dyDescent="0.2">
      <c r="A322" t="s">
        <v>6</v>
      </c>
      <c r="B322" t="s">
        <v>57</v>
      </c>
      <c r="C322" t="s">
        <v>113</v>
      </c>
      <c r="D322" t="s">
        <v>9</v>
      </c>
      <c r="E322" t="s">
        <v>10</v>
      </c>
      <c r="F322">
        <v>2024</v>
      </c>
      <c r="G322" t="s">
        <v>4160</v>
      </c>
      <c r="H322" t="s">
        <v>486</v>
      </c>
      <c r="I322">
        <v>110</v>
      </c>
      <c r="J322">
        <v>1498</v>
      </c>
      <c r="K322" t="s">
        <v>490</v>
      </c>
      <c r="L322" t="s">
        <v>487</v>
      </c>
      <c r="N322">
        <v>137</v>
      </c>
      <c r="O322">
        <v>5</v>
      </c>
      <c r="P322" s="38">
        <v>2</v>
      </c>
      <c r="Q322">
        <v>2000</v>
      </c>
      <c r="R322">
        <v>1543</v>
      </c>
      <c r="S322">
        <v>2000</v>
      </c>
      <c r="T322" t="s">
        <v>369</v>
      </c>
      <c r="U322" t="s">
        <v>403</v>
      </c>
      <c r="V322" t="s">
        <v>302</v>
      </c>
      <c r="W322" t="s">
        <v>313</v>
      </c>
      <c r="X322" t="s">
        <v>336</v>
      </c>
      <c r="Y322">
        <v>1</v>
      </c>
    </row>
    <row r="323" spans="1:25" ht="14.1" customHeight="1" x14ac:dyDescent="0.2">
      <c r="A323" t="s">
        <v>6</v>
      </c>
      <c r="B323" t="s">
        <v>57</v>
      </c>
      <c r="C323" t="s">
        <v>113</v>
      </c>
      <c r="D323" t="s">
        <v>9</v>
      </c>
      <c r="E323" t="s">
        <v>10</v>
      </c>
      <c r="F323">
        <v>2024</v>
      </c>
      <c r="G323" t="s">
        <v>4160</v>
      </c>
      <c r="H323" t="s">
        <v>486</v>
      </c>
      <c r="I323">
        <v>110</v>
      </c>
      <c r="J323">
        <v>1498</v>
      </c>
      <c r="K323" t="s">
        <v>490</v>
      </c>
      <c r="L323" t="s">
        <v>487</v>
      </c>
      <c r="N323">
        <v>137</v>
      </c>
      <c r="O323">
        <v>5</v>
      </c>
      <c r="P323" s="38">
        <v>2</v>
      </c>
      <c r="Q323">
        <v>2000</v>
      </c>
      <c r="R323">
        <v>1543</v>
      </c>
      <c r="S323">
        <v>2000</v>
      </c>
      <c r="T323" t="s">
        <v>300</v>
      </c>
      <c r="U323" t="s">
        <v>403</v>
      </c>
      <c r="V323" t="s">
        <v>302</v>
      </c>
      <c r="W323" t="s">
        <v>313</v>
      </c>
      <c r="X323" t="s">
        <v>336</v>
      </c>
      <c r="Y323">
        <v>1</v>
      </c>
    </row>
    <row r="324" spans="1:25" ht="14.1" customHeight="1" x14ac:dyDescent="0.2">
      <c r="A324" t="s">
        <v>6</v>
      </c>
      <c r="B324" t="s">
        <v>57</v>
      </c>
      <c r="C324" t="s">
        <v>165</v>
      </c>
      <c r="D324" t="s">
        <v>9</v>
      </c>
      <c r="E324" t="s">
        <v>10</v>
      </c>
      <c r="F324">
        <v>2024</v>
      </c>
      <c r="G324" t="s">
        <v>306</v>
      </c>
      <c r="H324" t="s">
        <v>307</v>
      </c>
      <c r="I324">
        <v>180</v>
      </c>
      <c r="J324">
        <v>1984</v>
      </c>
      <c r="K324" t="s">
        <v>485</v>
      </c>
      <c r="N324">
        <v>164</v>
      </c>
      <c r="O324">
        <v>5</v>
      </c>
      <c r="P324" s="38">
        <v>2</v>
      </c>
      <c r="Q324">
        <v>2070</v>
      </c>
      <c r="R324">
        <v>1572</v>
      </c>
      <c r="S324">
        <v>2070</v>
      </c>
      <c r="T324" t="s">
        <v>369</v>
      </c>
      <c r="U324" t="s">
        <v>403</v>
      </c>
      <c r="V324" t="s">
        <v>304</v>
      </c>
      <c r="W324" t="s">
        <v>384</v>
      </c>
      <c r="X324" t="s">
        <v>336</v>
      </c>
      <c r="Y324">
        <v>1</v>
      </c>
    </row>
    <row r="325" spans="1:25" ht="14.1" customHeight="1" x14ac:dyDescent="0.2">
      <c r="A325" t="s">
        <v>6</v>
      </c>
      <c r="B325" t="s">
        <v>57</v>
      </c>
      <c r="C325" t="s">
        <v>165</v>
      </c>
      <c r="D325" t="s">
        <v>9</v>
      </c>
      <c r="E325" t="s">
        <v>10</v>
      </c>
      <c r="F325">
        <v>2024</v>
      </c>
      <c r="G325" t="s">
        <v>306</v>
      </c>
      <c r="H325" t="s">
        <v>307</v>
      </c>
      <c r="I325">
        <v>228</v>
      </c>
      <c r="J325">
        <v>1984</v>
      </c>
      <c r="K325" t="s">
        <v>485</v>
      </c>
      <c r="N325">
        <v>187</v>
      </c>
      <c r="O325">
        <v>5</v>
      </c>
      <c r="P325" s="38">
        <v>2</v>
      </c>
      <c r="Q325">
        <v>2140</v>
      </c>
      <c r="R325">
        <v>1694</v>
      </c>
      <c r="S325">
        <v>2140</v>
      </c>
      <c r="T325" t="s">
        <v>369</v>
      </c>
      <c r="U325" t="s">
        <v>403</v>
      </c>
      <c r="V325" t="s">
        <v>302</v>
      </c>
      <c r="W325" t="s">
        <v>313</v>
      </c>
      <c r="X325" t="s">
        <v>336</v>
      </c>
      <c r="Y325">
        <v>1</v>
      </c>
    </row>
    <row r="326" spans="1:25" ht="14.1" customHeight="1" x14ac:dyDescent="0.2">
      <c r="A326" t="s">
        <v>6</v>
      </c>
      <c r="B326" t="s">
        <v>57</v>
      </c>
      <c r="C326" t="s">
        <v>165</v>
      </c>
      <c r="D326" t="s">
        <v>9</v>
      </c>
      <c r="E326" t="s">
        <v>10</v>
      </c>
      <c r="F326">
        <v>2024</v>
      </c>
      <c r="G326" t="s">
        <v>306</v>
      </c>
      <c r="H326" t="s">
        <v>307</v>
      </c>
      <c r="I326">
        <v>228</v>
      </c>
      <c r="J326">
        <v>1984</v>
      </c>
      <c r="K326" t="s">
        <v>485</v>
      </c>
      <c r="N326">
        <v>188</v>
      </c>
      <c r="O326">
        <v>5</v>
      </c>
      <c r="P326" s="38">
        <v>2</v>
      </c>
      <c r="Q326">
        <v>2140</v>
      </c>
      <c r="R326">
        <v>1715</v>
      </c>
      <c r="S326">
        <v>2140</v>
      </c>
      <c r="T326" t="s">
        <v>441</v>
      </c>
      <c r="U326" t="s">
        <v>403</v>
      </c>
      <c r="V326" t="s">
        <v>318</v>
      </c>
      <c r="W326" t="s">
        <v>374</v>
      </c>
      <c r="X326" t="s">
        <v>1917</v>
      </c>
      <c r="Y326">
        <v>1</v>
      </c>
    </row>
    <row r="327" spans="1:25" ht="14.1" customHeight="1" x14ac:dyDescent="0.2">
      <c r="A327" t="s">
        <v>6</v>
      </c>
      <c r="B327" t="s">
        <v>57</v>
      </c>
      <c r="C327" t="s">
        <v>165</v>
      </c>
      <c r="D327" t="s">
        <v>9</v>
      </c>
      <c r="E327" t="s">
        <v>10</v>
      </c>
      <c r="F327">
        <v>2024</v>
      </c>
      <c r="G327" t="s">
        <v>4160</v>
      </c>
      <c r="H327" t="s">
        <v>486</v>
      </c>
      <c r="I327">
        <v>110</v>
      </c>
      <c r="J327">
        <v>1498</v>
      </c>
      <c r="K327" t="s">
        <v>485</v>
      </c>
      <c r="L327" t="s">
        <v>487</v>
      </c>
      <c r="N327">
        <v>136</v>
      </c>
      <c r="O327">
        <v>5</v>
      </c>
      <c r="P327" s="38">
        <v>2</v>
      </c>
      <c r="Q327">
        <v>1980</v>
      </c>
      <c r="R327">
        <v>1470</v>
      </c>
      <c r="S327">
        <v>1980</v>
      </c>
      <c r="T327" t="s">
        <v>343</v>
      </c>
      <c r="U327" t="s">
        <v>403</v>
      </c>
      <c r="V327" t="s">
        <v>302</v>
      </c>
      <c r="W327" t="s">
        <v>313</v>
      </c>
      <c r="X327" t="s">
        <v>1917</v>
      </c>
      <c r="Y327">
        <v>1</v>
      </c>
    </row>
    <row r="328" spans="1:25" ht="14.1" customHeight="1" x14ac:dyDescent="0.2">
      <c r="A328" t="s">
        <v>6</v>
      </c>
      <c r="B328" t="s">
        <v>57</v>
      </c>
      <c r="C328" t="s">
        <v>165</v>
      </c>
      <c r="D328" t="s">
        <v>9</v>
      </c>
      <c r="E328" t="s">
        <v>10</v>
      </c>
      <c r="F328">
        <v>2024</v>
      </c>
      <c r="G328" t="s">
        <v>4160</v>
      </c>
      <c r="H328" t="s">
        <v>486</v>
      </c>
      <c r="I328">
        <v>110</v>
      </c>
      <c r="J328">
        <v>1498</v>
      </c>
      <c r="K328" t="s">
        <v>490</v>
      </c>
      <c r="L328" t="s">
        <v>487</v>
      </c>
      <c r="N328">
        <v>133</v>
      </c>
      <c r="O328">
        <v>5</v>
      </c>
      <c r="P328" s="38">
        <v>2</v>
      </c>
      <c r="Q328">
        <v>2000</v>
      </c>
      <c r="R328">
        <v>1571</v>
      </c>
      <c r="S328">
        <v>2000</v>
      </c>
      <c r="T328" t="s">
        <v>369</v>
      </c>
      <c r="U328" t="s">
        <v>403</v>
      </c>
      <c r="V328" t="s">
        <v>302</v>
      </c>
      <c r="W328" t="s">
        <v>313</v>
      </c>
      <c r="X328" t="s">
        <v>336</v>
      </c>
      <c r="Y328">
        <v>1</v>
      </c>
    </row>
    <row r="329" spans="1:25" ht="14.1" customHeight="1" x14ac:dyDescent="0.2">
      <c r="A329" t="s">
        <v>6</v>
      </c>
      <c r="B329" t="s">
        <v>57</v>
      </c>
      <c r="C329" t="s">
        <v>165</v>
      </c>
      <c r="D329" t="s">
        <v>9</v>
      </c>
      <c r="E329" t="s">
        <v>10</v>
      </c>
      <c r="F329">
        <v>2024</v>
      </c>
      <c r="G329" t="s">
        <v>4160</v>
      </c>
      <c r="H329" t="s">
        <v>486</v>
      </c>
      <c r="I329">
        <v>110</v>
      </c>
      <c r="J329">
        <v>1498</v>
      </c>
      <c r="K329" t="s">
        <v>490</v>
      </c>
      <c r="L329" t="s">
        <v>487</v>
      </c>
      <c r="N329">
        <v>133</v>
      </c>
      <c r="O329">
        <v>5</v>
      </c>
      <c r="P329" s="38">
        <v>2</v>
      </c>
      <c r="Q329">
        <v>2000</v>
      </c>
      <c r="R329">
        <v>1571</v>
      </c>
      <c r="S329">
        <v>2000</v>
      </c>
      <c r="T329" t="s">
        <v>369</v>
      </c>
      <c r="U329" t="s">
        <v>403</v>
      </c>
      <c r="V329" t="s">
        <v>304</v>
      </c>
      <c r="W329" t="s">
        <v>384</v>
      </c>
      <c r="X329" t="s">
        <v>336</v>
      </c>
      <c r="Y329">
        <v>1</v>
      </c>
    </row>
    <row r="330" spans="1:25" ht="14.1" customHeight="1" x14ac:dyDescent="0.2">
      <c r="A330" t="s">
        <v>6</v>
      </c>
      <c r="B330" t="s">
        <v>27</v>
      </c>
      <c r="C330" t="s">
        <v>39</v>
      </c>
      <c r="D330" t="s">
        <v>22</v>
      </c>
      <c r="E330" t="s">
        <v>23</v>
      </c>
      <c r="F330">
        <v>2024</v>
      </c>
      <c r="G330" t="s">
        <v>4160</v>
      </c>
      <c r="H330" t="s">
        <v>486</v>
      </c>
      <c r="I330">
        <v>69</v>
      </c>
      <c r="J330">
        <v>1598</v>
      </c>
      <c r="K330" t="s">
        <v>490</v>
      </c>
      <c r="L330" t="s">
        <v>487</v>
      </c>
      <c r="N330">
        <v>114</v>
      </c>
      <c r="O330">
        <v>5</v>
      </c>
      <c r="P330" s="38">
        <v>2</v>
      </c>
      <c r="Q330">
        <v>1870</v>
      </c>
      <c r="R330">
        <v>1469</v>
      </c>
      <c r="S330">
        <v>1870</v>
      </c>
      <c r="T330" t="s">
        <v>369</v>
      </c>
      <c r="U330" t="s">
        <v>403</v>
      </c>
      <c r="V330" t="s">
        <v>318</v>
      </c>
      <c r="W330" t="s">
        <v>303</v>
      </c>
      <c r="X330" t="s">
        <v>1917</v>
      </c>
      <c r="Y330">
        <v>1</v>
      </c>
    </row>
    <row r="331" spans="1:25" ht="14.1" customHeight="1" x14ac:dyDescent="0.2">
      <c r="A331" t="s">
        <v>6</v>
      </c>
      <c r="B331" t="s">
        <v>27</v>
      </c>
      <c r="C331" t="s">
        <v>39</v>
      </c>
      <c r="D331" t="s">
        <v>22</v>
      </c>
      <c r="E331" t="s">
        <v>23</v>
      </c>
      <c r="F331">
        <v>2024</v>
      </c>
      <c r="G331" t="s">
        <v>4160</v>
      </c>
      <c r="H331" t="s">
        <v>486</v>
      </c>
      <c r="I331">
        <v>69</v>
      </c>
      <c r="J331">
        <v>1598</v>
      </c>
      <c r="K331" t="s">
        <v>490</v>
      </c>
      <c r="L331" t="s">
        <v>487</v>
      </c>
      <c r="N331">
        <v>114</v>
      </c>
      <c r="O331">
        <v>5</v>
      </c>
      <c r="P331" s="38">
        <v>2</v>
      </c>
      <c r="Q331">
        <v>1870</v>
      </c>
      <c r="R331">
        <v>1469</v>
      </c>
      <c r="S331">
        <v>1870</v>
      </c>
      <c r="T331" t="s">
        <v>361</v>
      </c>
      <c r="U331" t="s">
        <v>403</v>
      </c>
      <c r="V331" t="s">
        <v>302</v>
      </c>
      <c r="W331" t="s">
        <v>313</v>
      </c>
      <c r="X331" t="s">
        <v>1917</v>
      </c>
      <c r="Y331">
        <v>1</v>
      </c>
    </row>
    <row r="332" spans="1:25" ht="14.1" customHeight="1" x14ac:dyDescent="0.2">
      <c r="A332" t="s">
        <v>6</v>
      </c>
      <c r="B332" t="s">
        <v>27</v>
      </c>
      <c r="C332" t="s">
        <v>39</v>
      </c>
      <c r="D332" t="s">
        <v>22</v>
      </c>
      <c r="E332" t="s">
        <v>23</v>
      </c>
      <c r="F332">
        <v>2024</v>
      </c>
      <c r="G332" t="s">
        <v>4160</v>
      </c>
      <c r="H332" t="s">
        <v>486</v>
      </c>
      <c r="I332">
        <v>69</v>
      </c>
      <c r="J332">
        <v>1598</v>
      </c>
      <c r="K332" t="s">
        <v>490</v>
      </c>
      <c r="L332" t="s">
        <v>487</v>
      </c>
      <c r="N332">
        <v>114</v>
      </c>
      <c r="O332">
        <v>5</v>
      </c>
      <c r="P332" s="38">
        <v>2</v>
      </c>
      <c r="Q332">
        <v>1870</v>
      </c>
      <c r="R332">
        <v>1469</v>
      </c>
      <c r="S332">
        <v>1870</v>
      </c>
      <c r="T332" t="s">
        <v>361</v>
      </c>
      <c r="U332" t="s">
        <v>403</v>
      </c>
      <c r="V332" t="s">
        <v>332</v>
      </c>
      <c r="W332" t="s">
        <v>303</v>
      </c>
      <c r="X332" t="s">
        <v>1917</v>
      </c>
      <c r="Y332">
        <v>1</v>
      </c>
    </row>
    <row r="333" spans="1:25" ht="14.1" customHeight="1" x14ac:dyDescent="0.2">
      <c r="A333" t="s">
        <v>6</v>
      </c>
      <c r="B333" t="s">
        <v>27</v>
      </c>
      <c r="C333" t="s">
        <v>39</v>
      </c>
      <c r="D333" t="s">
        <v>22</v>
      </c>
      <c r="E333" t="s">
        <v>23</v>
      </c>
      <c r="F333">
        <v>2024</v>
      </c>
      <c r="G333" t="s">
        <v>4160</v>
      </c>
      <c r="H333" t="s">
        <v>486</v>
      </c>
      <c r="I333">
        <v>69</v>
      </c>
      <c r="J333">
        <v>1598</v>
      </c>
      <c r="K333" t="s">
        <v>490</v>
      </c>
      <c r="L333" t="s">
        <v>487</v>
      </c>
      <c r="N333">
        <v>114</v>
      </c>
      <c r="O333">
        <v>5</v>
      </c>
      <c r="P333" s="38">
        <v>2</v>
      </c>
      <c r="Q333">
        <v>1870</v>
      </c>
      <c r="R333">
        <v>1473</v>
      </c>
      <c r="S333">
        <v>1870</v>
      </c>
      <c r="T333" t="s">
        <v>1943</v>
      </c>
      <c r="U333" t="s">
        <v>403</v>
      </c>
      <c r="V333" t="s">
        <v>319</v>
      </c>
      <c r="W333" t="s">
        <v>303</v>
      </c>
      <c r="X333" t="s">
        <v>1917</v>
      </c>
      <c r="Y333">
        <v>1</v>
      </c>
    </row>
    <row r="334" spans="1:25" ht="14.1" customHeight="1" x14ac:dyDescent="0.2">
      <c r="A334" t="s">
        <v>6</v>
      </c>
      <c r="B334" t="s">
        <v>27</v>
      </c>
      <c r="C334" t="s">
        <v>39</v>
      </c>
      <c r="D334" t="s">
        <v>22</v>
      </c>
      <c r="E334" t="s">
        <v>23</v>
      </c>
      <c r="F334">
        <v>2024</v>
      </c>
      <c r="G334" t="s">
        <v>4160</v>
      </c>
      <c r="H334" t="s">
        <v>486</v>
      </c>
      <c r="I334">
        <v>69</v>
      </c>
      <c r="J334">
        <v>1598</v>
      </c>
      <c r="K334" t="s">
        <v>490</v>
      </c>
      <c r="L334" t="s">
        <v>487</v>
      </c>
      <c r="N334">
        <v>114</v>
      </c>
      <c r="O334">
        <v>5</v>
      </c>
      <c r="P334" s="38">
        <v>2</v>
      </c>
      <c r="Q334">
        <v>1870</v>
      </c>
      <c r="R334">
        <v>1477</v>
      </c>
      <c r="S334">
        <v>1870</v>
      </c>
      <c r="T334" t="s">
        <v>1943</v>
      </c>
      <c r="U334" t="s">
        <v>403</v>
      </c>
      <c r="V334" t="s">
        <v>302</v>
      </c>
      <c r="W334" t="s">
        <v>303</v>
      </c>
      <c r="X334" t="s">
        <v>336</v>
      </c>
      <c r="Y334">
        <v>1</v>
      </c>
    </row>
    <row r="335" spans="1:25" ht="14.1" customHeight="1" x14ac:dyDescent="0.2">
      <c r="A335" t="s">
        <v>6</v>
      </c>
      <c r="B335" t="s">
        <v>27</v>
      </c>
      <c r="C335" t="s">
        <v>39</v>
      </c>
      <c r="D335" t="s">
        <v>22</v>
      </c>
      <c r="E335" t="s">
        <v>23</v>
      </c>
      <c r="F335">
        <v>2024</v>
      </c>
      <c r="G335" t="s">
        <v>4160</v>
      </c>
      <c r="H335" t="s">
        <v>486</v>
      </c>
      <c r="I335">
        <v>69</v>
      </c>
      <c r="J335">
        <v>1598</v>
      </c>
      <c r="K335" t="s">
        <v>490</v>
      </c>
      <c r="L335" t="s">
        <v>487</v>
      </c>
      <c r="N335">
        <v>114</v>
      </c>
      <c r="O335">
        <v>5</v>
      </c>
      <c r="P335" s="38">
        <v>2</v>
      </c>
      <c r="Q335">
        <v>1870</v>
      </c>
      <c r="R335">
        <v>1477</v>
      </c>
      <c r="S335">
        <v>1870</v>
      </c>
      <c r="T335" t="s">
        <v>1943</v>
      </c>
      <c r="U335" t="s">
        <v>403</v>
      </c>
      <c r="V335" t="s">
        <v>302</v>
      </c>
      <c r="W335" t="s">
        <v>313</v>
      </c>
      <c r="X335" t="s">
        <v>1917</v>
      </c>
      <c r="Y335">
        <v>2</v>
      </c>
    </row>
    <row r="336" spans="1:25" ht="14.1" customHeight="1" x14ac:dyDescent="0.2">
      <c r="A336" t="s">
        <v>6</v>
      </c>
      <c r="B336" t="s">
        <v>27</v>
      </c>
      <c r="C336" t="s">
        <v>39</v>
      </c>
      <c r="D336" t="s">
        <v>22</v>
      </c>
      <c r="E336" t="s">
        <v>23</v>
      </c>
      <c r="F336">
        <v>2024</v>
      </c>
      <c r="G336" t="s">
        <v>4160</v>
      </c>
      <c r="H336" t="s">
        <v>486</v>
      </c>
      <c r="I336">
        <v>96</v>
      </c>
      <c r="J336">
        <v>1199</v>
      </c>
      <c r="K336" t="s">
        <v>490</v>
      </c>
      <c r="L336" t="s">
        <v>487</v>
      </c>
      <c r="N336">
        <v>125</v>
      </c>
      <c r="O336">
        <v>5</v>
      </c>
      <c r="P336" s="38">
        <v>2</v>
      </c>
      <c r="Q336">
        <v>1800</v>
      </c>
      <c r="R336">
        <v>1416</v>
      </c>
      <c r="S336">
        <v>1800</v>
      </c>
      <c r="T336" t="s">
        <v>361</v>
      </c>
      <c r="U336" t="s">
        <v>308</v>
      </c>
      <c r="V336" t="s">
        <v>304</v>
      </c>
      <c r="W336" t="s">
        <v>303</v>
      </c>
      <c r="X336" t="s">
        <v>1917</v>
      </c>
      <c r="Y336">
        <v>1</v>
      </c>
    </row>
    <row r="337" spans="1:25" ht="14.1" customHeight="1" x14ac:dyDescent="0.2">
      <c r="A337" t="s">
        <v>6</v>
      </c>
      <c r="B337" t="s">
        <v>27</v>
      </c>
      <c r="C337" t="s">
        <v>39</v>
      </c>
      <c r="D337" t="s">
        <v>22</v>
      </c>
      <c r="E337" t="s">
        <v>23</v>
      </c>
      <c r="F337">
        <v>2024</v>
      </c>
      <c r="G337" t="s">
        <v>4160</v>
      </c>
      <c r="H337" t="s">
        <v>486</v>
      </c>
      <c r="I337">
        <v>96</v>
      </c>
      <c r="J337">
        <v>1199</v>
      </c>
      <c r="K337" t="s">
        <v>490</v>
      </c>
      <c r="L337" t="s">
        <v>487</v>
      </c>
      <c r="N337">
        <v>136</v>
      </c>
      <c r="O337">
        <v>5</v>
      </c>
      <c r="P337" s="38">
        <v>2</v>
      </c>
      <c r="Q337">
        <v>1895</v>
      </c>
      <c r="R337">
        <v>1498</v>
      </c>
      <c r="S337">
        <v>1895</v>
      </c>
      <c r="T337" t="s">
        <v>369</v>
      </c>
      <c r="U337" t="s">
        <v>308</v>
      </c>
      <c r="V337" t="s">
        <v>312</v>
      </c>
      <c r="W337" t="s">
        <v>413</v>
      </c>
      <c r="X337" t="s">
        <v>1917</v>
      </c>
      <c r="Y337">
        <v>1</v>
      </c>
    </row>
    <row r="338" spans="1:25" ht="14.1" customHeight="1" x14ac:dyDescent="0.2">
      <c r="A338" t="s">
        <v>6</v>
      </c>
      <c r="B338" t="s">
        <v>27</v>
      </c>
      <c r="C338" t="s">
        <v>39</v>
      </c>
      <c r="D338" t="s">
        <v>22</v>
      </c>
      <c r="E338" t="s">
        <v>23</v>
      </c>
      <c r="F338">
        <v>2024</v>
      </c>
      <c r="G338" t="s">
        <v>4160</v>
      </c>
      <c r="H338" t="s">
        <v>486</v>
      </c>
      <c r="I338">
        <v>96</v>
      </c>
      <c r="J338">
        <v>1199</v>
      </c>
      <c r="K338" t="s">
        <v>490</v>
      </c>
      <c r="L338" t="s">
        <v>487</v>
      </c>
      <c r="N338">
        <v>137</v>
      </c>
      <c r="O338">
        <v>5</v>
      </c>
      <c r="P338" s="38">
        <v>2</v>
      </c>
      <c r="Q338">
        <v>1895</v>
      </c>
      <c r="R338">
        <v>1505</v>
      </c>
      <c r="S338">
        <v>1895</v>
      </c>
      <c r="T338" t="s">
        <v>361</v>
      </c>
      <c r="U338" t="s">
        <v>308</v>
      </c>
      <c r="V338" t="s">
        <v>302</v>
      </c>
      <c r="W338" t="s">
        <v>303</v>
      </c>
      <c r="X338" t="s">
        <v>336</v>
      </c>
      <c r="Y338">
        <v>1</v>
      </c>
    </row>
    <row r="339" spans="1:25" ht="14.1" customHeight="1" x14ac:dyDescent="0.2">
      <c r="A339" t="s">
        <v>6</v>
      </c>
      <c r="B339" t="s">
        <v>27</v>
      </c>
      <c r="C339" t="s">
        <v>39</v>
      </c>
      <c r="D339" t="s">
        <v>22</v>
      </c>
      <c r="E339" t="s">
        <v>23</v>
      </c>
      <c r="F339">
        <v>2024</v>
      </c>
      <c r="G339" t="s">
        <v>4160</v>
      </c>
      <c r="H339" t="s">
        <v>486</v>
      </c>
      <c r="I339">
        <v>96</v>
      </c>
      <c r="J339">
        <v>1199</v>
      </c>
      <c r="K339" t="s">
        <v>490</v>
      </c>
      <c r="L339" t="s">
        <v>487</v>
      </c>
      <c r="N339">
        <v>137</v>
      </c>
      <c r="O339">
        <v>5</v>
      </c>
      <c r="P339" s="38">
        <v>2</v>
      </c>
      <c r="Q339">
        <v>1895</v>
      </c>
      <c r="R339">
        <v>1505</v>
      </c>
      <c r="S339">
        <v>1895</v>
      </c>
      <c r="T339" t="s">
        <v>361</v>
      </c>
      <c r="U339" t="s">
        <v>308</v>
      </c>
      <c r="V339" t="s">
        <v>302</v>
      </c>
      <c r="W339" t="s">
        <v>313</v>
      </c>
      <c r="X339" t="s">
        <v>1917</v>
      </c>
      <c r="Y339">
        <v>1</v>
      </c>
    </row>
    <row r="340" spans="1:25" ht="14.1" customHeight="1" x14ac:dyDescent="0.2">
      <c r="A340" t="s">
        <v>6</v>
      </c>
      <c r="B340" t="s">
        <v>27</v>
      </c>
      <c r="C340" t="s">
        <v>39</v>
      </c>
      <c r="D340" t="s">
        <v>22</v>
      </c>
      <c r="E340" t="s">
        <v>23</v>
      </c>
      <c r="F340">
        <v>2024</v>
      </c>
      <c r="G340" t="s">
        <v>4160</v>
      </c>
      <c r="H340" t="s">
        <v>486</v>
      </c>
      <c r="I340">
        <v>96</v>
      </c>
      <c r="J340">
        <v>1199</v>
      </c>
      <c r="K340" t="s">
        <v>490</v>
      </c>
      <c r="L340" t="s">
        <v>487</v>
      </c>
      <c r="N340">
        <v>137</v>
      </c>
      <c r="O340">
        <v>5</v>
      </c>
      <c r="P340" s="38">
        <v>2</v>
      </c>
      <c r="Q340">
        <v>1895</v>
      </c>
      <c r="R340">
        <v>1505</v>
      </c>
      <c r="S340">
        <v>1895</v>
      </c>
      <c r="T340" t="s">
        <v>361</v>
      </c>
      <c r="U340" t="s">
        <v>308</v>
      </c>
      <c r="V340" t="s">
        <v>319</v>
      </c>
      <c r="W340" t="s">
        <v>320</v>
      </c>
      <c r="X340" t="s">
        <v>336</v>
      </c>
      <c r="Y340">
        <v>1</v>
      </c>
    </row>
    <row r="341" spans="1:25" ht="14.1" customHeight="1" x14ac:dyDescent="0.2">
      <c r="A341" t="s">
        <v>6</v>
      </c>
      <c r="B341" t="s">
        <v>27</v>
      </c>
      <c r="C341" t="s">
        <v>39</v>
      </c>
      <c r="D341" t="s">
        <v>22</v>
      </c>
      <c r="E341" t="s">
        <v>23</v>
      </c>
      <c r="F341">
        <v>2024</v>
      </c>
      <c r="G341" t="s">
        <v>4162</v>
      </c>
      <c r="H341" t="s">
        <v>307</v>
      </c>
      <c r="I341">
        <v>67</v>
      </c>
      <c r="J341">
        <v>999</v>
      </c>
      <c r="K341" t="s">
        <v>490</v>
      </c>
      <c r="N341">
        <v>147</v>
      </c>
      <c r="O341">
        <v>5</v>
      </c>
      <c r="P341" s="38">
        <v>2</v>
      </c>
      <c r="Q341">
        <v>1765</v>
      </c>
      <c r="R341">
        <v>1367</v>
      </c>
      <c r="S341">
        <v>1765</v>
      </c>
      <c r="T341" t="s">
        <v>361</v>
      </c>
      <c r="U341" t="s">
        <v>308</v>
      </c>
      <c r="V341" t="s">
        <v>318</v>
      </c>
      <c r="W341" t="s">
        <v>303</v>
      </c>
      <c r="X341" t="s">
        <v>1917</v>
      </c>
      <c r="Y341">
        <v>1</v>
      </c>
    </row>
    <row r="342" spans="1:25" ht="14.1" customHeight="1" x14ac:dyDescent="0.2">
      <c r="A342" t="s">
        <v>6</v>
      </c>
      <c r="B342" t="s">
        <v>27</v>
      </c>
      <c r="C342" t="s">
        <v>39</v>
      </c>
      <c r="D342" t="s">
        <v>22</v>
      </c>
      <c r="E342" t="s">
        <v>23</v>
      </c>
      <c r="F342">
        <v>2024</v>
      </c>
      <c r="G342" t="s">
        <v>4162</v>
      </c>
      <c r="H342" t="s">
        <v>307</v>
      </c>
      <c r="I342">
        <v>67</v>
      </c>
      <c r="J342">
        <v>999</v>
      </c>
      <c r="K342" t="s">
        <v>490</v>
      </c>
      <c r="N342">
        <v>147</v>
      </c>
      <c r="O342">
        <v>5</v>
      </c>
      <c r="P342" s="38">
        <v>2</v>
      </c>
      <c r="Q342">
        <v>1765</v>
      </c>
      <c r="R342">
        <v>1373</v>
      </c>
      <c r="S342">
        <v>1765</v>
      </c>
      <c r="T342" t="s">
        <v>1943</v>
      </c>
      <c r="U342" t="s">
        <v>308</v>
      </c>
      <c r="V342" t="s">
        <v>309</v>
      </c>
      <c r="W342" t="s">
        <v>303</v>
      </c>
      <c r="X342" t="s">
        <v>1917</v>
      </c>
      <c r="Y342">
        <v>1</v>
      </c>
    </row>
    <row r="343" spans="1:25" ht="14.1" customHeight="1" x14ac:dyDescent="0.2">
      <c r="A343" t="s">
        <v>6</v>
      </c>
      <c r="B343" t="s">
        <v>27</v>
      </c>
      <c r="C343" t="s">
        <v>39</v>
      </c>
      <c r="D343" t="s">
        <v>22</v>
      </c>
      <c r="E343" t="s">
        <v>23</v>
      </c>
      <c r="F343">
        <v>2024</v>
      </c>
      <c r="G343" t="s">
        <v>4162</v>
      </c>
      <c r="H343" t="s">
        <v>307</v>
      </c>
      <c r="I343">
        <v>67</v>
      </c>
      <c r="J343">
        <v>999</v>
      </c>
      <c r="K343" t="s">
        <v>490</v>
      </c>
      <c r="N343">
        <v>147</v>
      </c>
      <c r="O343">
        <v>5</v>
      </c>
      <c r="P343" s="38">
        <v>2</v>
      </c>
      <c r="Q343">
        <v>1765</v>
      </c>
      <c r="R343">
        <v>1373</v>
      </c>
      <c r="S343">
        <v>1765</v>
      </c>
      <c r="T343" t="s">
        <v>1943</v>
      </c>
      <c r="U343" t="s">
        <v>308</v>
      </c>
      <c r="V343" t="s">
        <v>304</v>
      </c>
      <c r="W343" t="s">
        <v>303</v>
      </c>
      <c r="X343" t="s">
        <v>1917</v>
      </c>
      <c r="Y343">
        <v>1</v>
      </c>
    </row>
    <row r="344" spans="1:25" ht="14.1" customHeight="1" x14ac:dyDescent="0.2">
      <c r="A344" t="s">
        <v>6</v>
      </c>
      <c r="B344" t="s">
        <v>27</v>
      </c>
      <c r="C344" t="s">
        <v>39</v>
      </c>
      <c r="D344" t="s">
        <v>22</v>
      </c>
      <c r="E344" t="s">
        <v>23</v>
      </c>
      <c r="F344">
        <v>2024</v>
      </c>
      <c r="G344" t="s">
        <v>4162</v>
      </c>
      <c r="H344" t="s">
        <v>307</v>
      </c>
      <c r="I344">
        <v>67</v>
      </c>
      <c r="J344">
        <v>999</v>
      </c>
      <c r="K344" t="s">
        <v>490</v>
      </c>
      <c r="N344">
        <v>147</v>
      </c>
      <c r="O344">
        <v>5</v>
      </c>
      <c r="P344" s="38">
        <v>2</v>
      </c>
      <c r="Q344">
        <v>1765</v>
      </c>
      <c r="R344">
        <v>1373</v>
      </c>
      <c r="S344">
        <v>1765</v>
      </c>
      <c r="T344" t="s">
        <v>361</v>
      </c>
      <c r="U344" t="s">
        <v>308</v>
      </c>
      <c r="V344" t="s">
        <v>304</v>
      </c>
      <c r="W344" t="s">
        <v>303</v>
      </c>
      <c r="X344" t="s">
        <v>1917</v>
      </c>
      <c r="Y344">
        <v>1</v>
      </c>
    </row>
    <row r="345" spans="1:25" ht="14.1" customHeight="1" x14ac:dyDescent="0.2">
      <c r="A345" t="s">
        <v>6</v>
      </c>
      <c r="B345" t="s">
        <v>27</v>
      </c>
      <c r="C345" t="s">
        <v>39</v>
      </c>
      <c r="D345" t="s">
        <v>22</v>
      </c>
      <c r="E345" t="s">
        <v>23</v>
      </c>
      <c r="F345">
        <v>2024</v>
      </c>
      <c r="G345" t="s">
        <v>4162</v>
      </c>
      <c r="H345" t="s">
        <v>307</v>
      </c>
      <c r="I345">
        <v>67</v>
      </c>
      <c r="J345">
        <v>999</v>
      </c>
      <c r="K345" t="s">
        <v>490</v>
      </c>
      <c r="N345">
        <v>147</v>
      </c>
      <c r="O345">
        <v>5</v>
      </c>
      <c r="P345" s="38">
        <v>2</v>
      </c>
      <c r="Q345">
        <v>1765</v>
      </c>
      <c r="R345">
        <v>1373</v>
      </c>
      <c r="S345">
        <v>1765</v>
      </c>
      <c r="T345" t="s">
        <v>343</v>
      </c>
      <c r="U345" t="s">
        <v>308</v>
      </c>
      <c r="V345" t="s">
        <v>302</v>
      </c>
      <c r="W345" t="s">
        <v>313</v>
      </c>
      <c r="X345" t="s">
        <v>1917</v>
      </c>
      <c r="Y345">
        <v>1</v>
      </c>
    </row>
    <row r="346" spans="1:25" ht="14.1" customHeight="1" x14ac:dyDescent="0.2">
      <c r="A346" t="s">
        <v>6</v>
      </c>
      <c r="B346" t="s">
        <v>27</v>
      </c>
      <c r="C346" t="s">
        <v>39</v>
      </c>
      <c r="D346" t="s">
        <v>22</v>
      </c>
      <c r="E346" t="s">
        <v>23</v>
      </c>
      <c r="F346">
        <v>2024</v>
      </c>
      <c r="G346" t="s">
        <v>4162</v>
      </c>
      <c r="H346" t="s">
        <v>307</v>
      </c>
      <c r="I346">
        <v>67</v>
      </c>
      <c r="J346">
        <v>999</v>
      </c>
      <c r="K346" t="s">
        <v>490</v>
      </c>
      <c r="N346">
        <v>147</v>
      </c>
      <c r="O346">
        <v>5</v>
      </c>
      <c r="P346" s="38">
        <v>2</v>
      </c>
      <c r="Q346">
        <v>1765</v>
      </c>
      <c r="R346">
        <v>1374</v>
      </c>
      <c r="S346">
        <v>1765</v>
      </c>
      <c r="T346" t="s">
        <v>300</v>
      </c>
      <c r="U346" t="s">
        <v>308</v>
      </c>
      <c r="V346" t="s">
        <v>302</v>
      </c>
      <c r="W346" t="s">
        <v>313</v>
      </c>
      <c r="X346" t="s">
        <v>1917</v>
      </c>
      <c r="Y346">
        <v>1</v>
      </c>
    </row>
    <row r="347" spans="1:25" ht="14.1" customHeight="1" x14ac:dyDescent="0.2">
      <c r="A347" t="s">
        <v>6</v>
      </c>
      <c r="B347" t="s">
        <v>27</v>
      </c>
      <c r="C347" t="s">
        <v>39</v>
      </c>
      <c r="D347" t="s">
        <v>22</v>
      </c>
      <c r="E347" t="s">
        <v>23</v>
      </c>
      <c r="F347">
        <v>2024</v>
      </c>
      <c r="G347" t="s">
        <v>4162</v>
      </c>
      <c r="H347" t="s">
        <v>307</v>
      </c>
      <c r="I347">
        <v>67</v>
      </c>
      <c r="J347">
        <v>999</v>
      </c>
      <c r="K347" t="s">
        <v>490</v>
      </c>
      <c r="N347">
        <v>147</v>
      </c>
      <c r="O347">
        <v>5</v>
      </c>
      <c r="P347" s="38">
        <v>2</v>
      </c>
      <c r="Q347">
        <v>1765</v>
      </c>
      <c r="R347">
        <v>1374</v>
      </c>
      <c r="S347">
        <v>1765</v>
      </c>
      <c r="T347" t="s">
        <v>361</v>
      </c>
      <c r="U347" t="s">
        <v>308</v>
      </c>
      <c r="V347" t="s">
        <v>302</v>
      </c>
      <c r="W347" t="s">
        <v>303</v>
      </c>
      <c r="X347" t="s">
        <v>1917</v>
      </c>
      <c r="Y347">
        <v>1</v>
      </c>
    </row>
    <row r="348" spans="1:25" ht="14.1" customHeight="1" x14ac:dyDescent="0.2">
      <c r="A348" t="s">
        <v>6</v>
      </c>
      <c r="B348" t="s">
        <v>27</v>
      </c>
      <c r="C348" t="s">
        <v>39</v>
      </c>
      <c r="D348" t="s">
        <v>22</v>
      </c>
      <c r="E348" t="s">
        <v>23</v>
      </c>
      <c r="F348">
        <v>2024</v>
      </c>
      <c r="G348" t="s">
        <v>4162</v>
      </c>
      <c r="H348" t="s">
        <v>307</v>
      </c>
      <c r="I348">
        <v>67</v>
      </c>
      <c r="J348">
        <v>999</v>
      </c>
      <c r="K348" t="s">
        <v>490</v>
      </c>
      <c r="N348">
        <v>147</v>
      </c>
      <c r="O348">
        <v>5</v>
      </c>
      <c r="P348" s="38">
        <v>2</v>
      </c>
      <c r="Q348">
        <v>1765</v>
      </c>
      <c r="R348">
        <v>1374</v>
      </c>
      <c r="S348">
        <v>1765</v>
      </c>
      <c r="T348" t="s">
        <v>361</v>
      </c>
      <c r="U348" t="s">
        <v>308</v>
      </c>
      <c r="V348" t="s">
        <v>318</v>
      </c>
      <c r="W348" t="s">
        <v>303</v>
      </c>
      <c r="X348" t="s">
        <v>1917</v>
      </c>
      <c r="Y348">
        <v>1</v>
      </c>
    </row>
    <row r="349" spans="1:25" ht="14.1" customHeight="1" x14ac:dyDescent="0.2">
      <c r="A349" t="s">
        <v>6</v>
      </c>
      <c r="B349" t="s">
        <v>27</v>
      </c>
      <c r="C349" t="s">
        <v>39</v>
      </c>
      <c r="D349" t="s">
        <v>22</v>
      </c>
      <c r="E349" t="s">
        <v>23</v>
      </c>
      <c r="F349">
        <v>2024</v>
      </c>
      <c r="G349" t="s">
        <v>4162</v>
      </c>
      <c r="H349" t="s">
        <v>307</v>
      </c>
      <c r="I349">
        <v>67</v>
      </c>
      <c r="J349">
        <v>999</v>
      </c>
      <c r="K349" t="s">
        <v>490</v>
      </c>
      <c r="N349">
        <v>147</v>
      </c>
      <c r="O349">
        <v>5</v>
      </c>
      <c r="P349" s="38">
        <v>2</v>
      </c>
      <c r="Q349">
        <v>1765</v>
      </c>
      <c r="R349">
        <v>1374</v>
      </c>
      <c r="S349">
        <v>1765</v>
      </c>
      <c r="T349" t="s">
        <v>361</v>
      </c>
      <c r="U349" t="s">
        <v>308</v>
      </c>
      <c r="V349" t="s">
        <v>318</v>
      </c>
      <c r="W349" t="s">
        <v>374</v>
      </c>
      <c r="X349" t="s">
        <v>1917</v>
      </c>
      <c r="Y349">
        <v>1</v>
      </c>
    </row>
    <row r="350" spans="1:25" ht="14.1" customHeight="1" x14ac:dyDescent="0.2">
      <c r="A350" t="s">
        <v>6</v>
      </c>
      <c r="B350" t="s">
        <v>27</v>
      </c>
      <c r="C350" t="s">
        <v>39</v>
      </c>
      <c r="D350" t="s">
        <v>22</v>
      </c>
      <c r="E350" t="s">
        <v>23</v>
      </c>
      <c r="F350">
        <v>2024</v>
      </c>
      <c r="G350" t="s">
        <v>4162</v>
      </c>
      <c r="H350" t="s">
        <v>307</v>
      </c>
      <c r="I350">
        <v>67</v>
      </c>
      <c r="J350">
        <v>999</v>
      </c>
      <c r="K350" t="s">
        <v>490</v>
      </c>
      <c r="N350">
        <v>148</v>
      </c>
      <c r="O350">
        <v>5</v>
      </c>
      <c r="P350" s="38">
        <v>2</v>
      </c>
      <c r="Q350">
        <v>1765</v>
      </c>
      <c r="R350">
        <v>1382</v>
      </c>
      <c r="S350">
        <v>1765</v>
      </c>
      <c r="T350" t="s">
        <v>369</v>
      </c>
      <c r="U350" t="s">
        <v>308</v>
      </c>
      <c r="V350" t="s">
        <v>302</v>
      </c>
      <c r="W350" t="s">
        <v>313</v>
      </c>
      <c r="X350" t="s">
        <v>1917</v>
      </c>
      <c r="Y350">
        <v>1</v>
      </c>
    </row>
    <row r="351" spans="1:25" ht="14.1" customHeight="1" x14ac:dyDescent="0.2">
      <c r="A351" t="s">
        <v>6</v>
      </c>
      <c r="B351" t="s">
        <v>27</v>
      </c>
      <c r="C351" t="s">
        <v>39</v>
      </c>
      <c r="D351" t="s">
        <v>22</v>
      </c>
      <c r="E351" t="s">
        <v>23</v>
      </c>
      <c r="F351">
        <v>2024</v>
      </c>
      <c r="G351" t="s">
        <v>4162</v>
      </c>
      <c r="H351" t="s">
        <v>307</v>
      </c>
      <c r="I351">
        <v>67</v>
      </c>
      <c r="J351">
        <v>999</v>
      </c>
      <c r="K351" t="s">
        <v>490</v>
      </c>
      <c r="N351">
        <v>148</v>
      </c>
      <c r="O351">
        <v>5</v>
      </c>
      <c r="P351" s="38">
        <v>2</v>
      </c>
      <c r="Q351">
        <v>1765</v>
      </c>
      <c r="R351">
        <v>1383</v>
      </c>
      <c r="S351">
        <v>1765</v>
      </c>
      <c r="T351" t="s">
        <v>1943</v>
      </c>
      <c r="U351" t="s">
        <v>308</v>
      </c>
      <c r="V351" t="s">
        <v>302</v>
      </c>
      <c r="W351" t="s">
        <v>313</v>
      </c>
      <c r="X351" t="s">
        <v>1917</v>
      </c>
      <c r="Y351">
        <v>1</v>
      </c>
    </row>
    <row r="352" spans="1:25" ht="14.1" customHeight="1" x14ac:dyDescent="0.2">
      <c r="A352" t="s">
        <v>6</v>
      </c>
      <c r="B352" t="s">
        <v>27</v>
      </c>
      <c r="C352" t="s">
        <v>39</v>
      </c>
      <c r="D352" t="s">
        <v>22</v>
      </c>
      <c r="E352" t="s">
        <v>23</v>
      </c>
      <c r="F352">
        <v>2024</v>
      </c>
      <c r="G352" t="s">
        <v>4162</v>
      </c>
      <c r="H352" t="s">
        <v>307</v>
      </c>
      <c r="I352">
        <v>67</v>
      </c>
      <c r="J352">
        <v>999</v>
      </c>
      <c r="K352" t="s">
        <v>490</v>
      </c>
      <c r="N352">
        <v>148</v>
      </c>
      <c r="O352">
        <v>5</v>
      </c>
      <c r="P352" s="38">
        <v>2</v>
      </c>
      <c r="Q352">
        <v>1765</v>
      </c>
      <c r="R352">
        <v>1383</v>
      </c>
      <c r="S352">
        <v>1765</v>
      </c>
      <c r="T352" t="s">
        <v>1943</v>
      </c>
      <c r="U352" t="s">
        <v>308</v>
      </c>
      <c r="V352" t="s">
        <v>319</v>
      </c>
      <c r="W352" t="s">
        <v>303</v>
      </c>
      <c r="X352" t="s">
        <v>1917</v>
      </c>
      <c r="Y352">
        <v>1</v>
      </c>
    </row>
    <row r="353" spans="1:25" ht="14.1" customHeight="1" x14ac:dyDescent="0.2">
      <c r="A353" t="s">
        <v>6</v>
      </c>
      <c r="B353" t="s">
        <v>27</v>
      </c>
      <c r="C353" t="s">
        <v>39</v>
      </c>
      <c r="D353" t="s">
        <v>22</v>
      </c>
      <c r="E353" t="s">
        <v>23</v>
      </c>
      <c r="F353">
        <v>2024</v>
      </c>
      <c r="G353" t="s">
        <v>4162</v>
      </c>
      <c r="H353" t="s">
        <v>307</v>
      </c>
      <c r="I353">
        <v>67</v>
      </c>
      <c r="J353">
        <v>999</v>
      </c>
      <c r="K353" t="s">
        <v>490</v>
      </c>
      <c r="N353">
        <v>148</v>
      </c>
      <c r="O353">
        <v>5</v>
      </c>
      <c r="P353" s="38">
        <v>2</v>
      </c>
      <c r="Q353">
        <v>1765</v>
      </c>
      <c r="R353">
        <v>1383</v>
      </c>
      <c r="S353">
        <v>1765</v>
      </c>
      <c r="T353" t="s">
        <v>300</v>
      </c>
      <c r="U353" t="s">
        <v>308</v>
      </c>
      <c r="V353" t="s">
        <v>328</v>
      </c>
      <c r="W353" t="s">
        <v>303</v>
      </c>
      <c r="X353" t="s">
        <v>1917</v>
      </c>
      <c r="Y353">
        <v>1</v>
      </c>
    </row>
    <row r="354" spans="1:25" ht="14.1" customHeight="1" x14ac:dyDescent="0.2">
      <c r="A354" t="s">
        <v>6</v>
      </c>
      <c r="B354" t="s">
        <v>27</v>
      </c>
      <c r="C354" t="s">
        <v>39</v>
      </c>
      <c r="D354" t="s">
        <v>22</v>
      </c>
      <c r="E354" t="s">
        <v>23</v>
      </c>
      <c r="F354">
        <v>2024</v>
      </c>
      <c r="G354" t="s">
        <v>4162</v>
      </c>
      <c r="H354" t="s">
        <v>307</v>
      </c>
      <c r="I354">
        <v>67</v>
      </c>
      <c r="J354">
        <v>999</v>
      </c>
      <c r="K354" t="s">
        <v>490</v>
      </c>
      <c r="N354">
        <v>148</v>
      </c>
      <c r="O354">
        <v>5</v>
      </c>
      <c r="P354" s="38">
        <v>2</v>
      </c>
      <c r="Q354">
        <v>1765</v>
      </c>
      <c r="R354">
        <v>1383</v>
      </c>
      <c r="S354">
        <v>1765</v>
      </c>
      <c r="T354" t="s">
        <v>361</v>
      </c>
      <c r="U354" t="s">
        <v>308</v>
      </c>
      <c r="V354" t="s">
        <v>302</v>
      </c>
      <c r="W354" t="s">
        <v>313</v>
      </c>
      <c r="X354" t="s">
        <v>1917</v>
      </c>
      <c r="Y354">
        <v>1</v>
      </c>
    </row>
    <row r="355" spans="1:25" ht="14.1" customHeight="1" x14ac:dyDescent="0.2">
      <c r="A355" t="s">
        <v>6</v>
      </c>
      <c r="B355" t="s">
        <v>27</v>
      </c>
      <c r="C355" t="s">
        <v>39</v>
      </c>
      <c r="D355" t="s">
        <v>9</v>
      </c>
      <c r="E355" t="s">
        <v>10</v>
      </c>
      <c r="F355">
        <v>2024</v>
      </c>
      <c r="G355" t="s">
        <v>306</v>
      </c>
      <c r="H355" t="s">
        <v>307</v>
      </c>
      <c r="I355">
        <v>110</v>
      </c>
      <c r="J355">
        <v>1332</v>
      </c>
      <c r="K355" t="s">
        <v>485</v>
      </c>
      <c r="M355">
        <v>121</v>
      </c>
      <c r="N355">
        <v>141</v>
      </c>
      <c r="O355">
        <v>5</v>
      </c>
      <c r="P355" s="38">
        <v>2</v>
      </c>
      <c r="Q355">
        <v>1774</v>
      </c>
      <c r="R355">
        <v>1379</v>
      </c>
      <c r="S355">
        <v>1774</v>
      </c>
      <c r="T355" t="s">
        <v>369</v>
      </c>
      <c r="U355" t="s">
        <v>403</v>
      </c>
      <c r="V355" t="s">
        <v>302</v>
      </c>
      <c r="W355" t="s">
        <v>303</v>
      </c>
      <c r="X355" t="s">
        <v>336</v>
      </c>
      <c r="Y355">
        <v>1</v>
      </c>
    </row>
    <row r="356" spans="1:25" ht="14.1" customHeight="1" x14ac:dyDescent="0.2">
      <c r="A356" t="s">
        <v>6</v>
      </c>
      <c r="B356" t="s">
        <v>27</v>
      </c>
      <c r="C356" t="s">
        <v>39</v>
      </c>
      <c r="D356" t="s">
        <v>9</v>
      </c>
      <c r="E356" t="s">
        <v>10</v>
      </c>
      <c r="F356">
        <v>2024</v>
      </c>
      <c r="G356" t="s">
        <v>306</v>
      </c>
      <c r="H356" t="s">
        <v>307</v>
      </c>
      <c r="I356">
        <v>110</v>
      </c>
      <c r="J356">
        <v>1332</v>
      </c>
      <c r="K356" t="s">
        <v>485</v>
      </c>
      <c r="M356">
        <v>121</v>
      </c>
      <c r="N356">
        <v>141</v>
      </c>
      <c r="O356">
        <v>5</v>
      </c>
      <c r="P356" s="38">
        <v>2</v>
      </c>
      <c r="Q356">
        <v>1774</v>
      </c>
      <c r="R356">
        <v>1379</v>
      </c>
      <c r="S356">
        <v>1774</v>
      </c>
      <c r="T356" t="s">
        <v>300</v>
      </c>
      <c r="U356" t="s">
        <v>403</v>
      </c>
      <c r="V356" t="s">
        <v>302</v>
      </c>
      <c r="W356" t="s">
        <v>303</v>
      </c>
      <c r="X356" t="s">
        <v>336</v>
      </c>
      <c r="Y356">
        <v>1</v>
      </c>
    </row>
    <row r="357" spans="1:25" ht="14.1" customHeight="1" x14ac:dyDescent="0.2">
      <c r="A357" t="s">
        <v>6</v>
      </c>
      <c r="B357" t="s">
        <v>27</v>
      </c>
      <c r="C357" t="s">
        <v>39</v>
      </c>
      <c r="D357" t="s">
        <v>9</v>
      </c>
      <c r="E357" t="s">
        <v>10</v>
      </c>
      <c r="F357">
        <v>2024</v>
      </c>
      <c r="G357" t="s">
        <v>4162</v>
      </c>
      <c r="H357" t="s">
        <v>307</v>
      </c>
      <c r="I357">
        <v>67</v>
      </c>
      <c r="J357">
        <v>999</v>
      </c>
      <c r="K357" t="s">
        <v>485</v>
      </c>
      <c r="N357">
        <v>144</v>
      </c>
      <c r="O357">
        <v>5</v>
      </c>
      <c r="P357" s="38">
        <v>2</v>
      </c>
      <c r="Q357">
        <v>1773</v>
      </c>
      <c r="R357">
        <v>1372</v>
      </c>
      <c r="S357">
        <v>1773</v>
      </c>
      <c r="T357" t="s">
        <v>300</v>
      </c>
      <c r="U357" t="s">
        <v>308</v>
      </c>
      <c r="V357" t="s">
        <v>319</v>
      </c>
      <c r="W357" t="s">
        <v>303</v>
      </c>
      <c r="X357" t="s">
        <v>1917</v>
      </c>
      <c r="Y357">
        <v>1</v>
      </c>
    </row>
    <row r="358" spans="1:25" ht="14.1" customHeight="1" x14ac:dyDescent="0.2">
      <c r="A358" t="s">
        <v>6</v>
      </c>
      <c r="B358" t="s">
        <v>27</v>
      </c>
      <c r="C358" t="s">
        <v>39</v>
      </c>
      <c r="D358" t="s">
        <v>9</v>
      </c>
      <c r="E358" t="s">
        <v>10</v>
      </c>
      <c r="F358">
        <v>2024</v>
      </c>
      <c r="G358" t="s">
        <v>4162</v>
      </c>
      <c r="H358" t="s">
        <v>307</v>
      </c>
      <c r="I358">
        <v>67</v>
      </c>
      <c r="J358">
        <v>999</v>
      </c>
      <c r="K358" t="s">
        <v>485</v>
      </c>
      <c r="N358">
        <v>144</v>
      </c>
      <c r="O358">
        <v>5</v>
      </c>
      <c r="P358" s="38">
        <v>2</v>
      </c>
      <c r="Q358">
        <v>1773</v>
      </c>
      <c r="R358">
        <v>1378</v>
      </c>
      <c r="S358">
        <v>1773</v>
      </c>
      <c r="T358" t="s">
        <v>343</v>
      </c>
      <c r="U358" t="s">
        <v>308</v>
      </c>
      <c r="V358" t="s">
        <v>302</v>
      </c>
      <c r="W358" t="s">
        <v>303</v>
      </c>
      <c r="X358" t="s">
        <v>336</v>
      </c>
      <c r="Y358">
        <v>1</v>
      </c>
    </row>
    <row r="359" spans="1:25" ht="14.1" customHeight="1" x14ac:dyDescent="0.2">
      <c r="A359" t="s">
        <v>6</v>
      </c>
      <c r="B359" t="s">
        <v>27</v>
      </c>
      <c r="C359" t="s">
        <v>39</v>
      </c>
      <c r="D359" t="s">
        <v>9</v>
      </c>
      <c r="E359" t="s">
        <v>10</v>
      </c>
      <c r="F359">
        <v>2024</v>
      </c>
      <c r="G359" t="s">
        <v>4162</v>
      </c>
      <c r="H359" t="s">
        <v>307</v>
      </c>
      <c r="I359">
        <v>67</v>
      </c>
      <c r="J359">
        <v>999</v>
      </c>
      <c r="K359" t="s">
        <v>485</v>
      </c>
      <c r="M359">
        <v>132</v>
      </c>
      <c r="N359">
        <v>144</v>
      </c>
      <c r="O359">
        <v>5</v>
      </c>
      <c r="P359" s="38">
        <v>2</v>
      </c>
      <c r="Q359">
        <v>1773</v>
      </c>
      <c r="R359">
        <v>1378</v>
      </c>
      <c r="S359">
        <v>1773</v>
      </c>
      <c r="T359" t="s">
        <v>369</v>
      </c>
      <c r="U359" t="s">
        <v>308</v>
      </c>
      <c r="V359" t="s">
        <v>302</v>
      </c>
      <c r="W359" t="s">
        <v>303</v>
      </c>
      <c r="X359" t="s">
        <v>336</v>
      </c>
      <c r="Y359">
        <v>1</v>
      </c>
    </row>
    <row r="360" spans="1:25" ht="14.1" customHeight="1" x14ac:dyDescent="0.2">
      <c r="A360" t="s">
        <v>6</v>
      </c>
      <c r="B360" t="s">
        <v>27</v>
      </c>
      <c r="C360" t="s">
        <v>39</v>
      </c>
      <c r="D360" t="s">
        <v>9</v>
      </c>
      <c r="E360" t="s">
        <v>10</v>
      </c>
      <c r="F360">
        <v>2024</v>
      </c>
      <c r="G360" t="s">
        <v>450</v>
      </c>
      <c r="H360" t="s">
        <v>450</v>
      </c>
      <c r="I360">
        <v>84</v>
      </c>
      <c r="J360">
        <v>1461</v>
      </c>
      <c r="K360" t="s">
        <v>485</v>
      </c>
      <c r="N360">
        <v>140</v>
      </c>
      <c r="O360">
        <v>5</v>
      </c>
      <c r="P360" s="38">
        <v>2</v>
      </c>
      <c r="Q360">
        <v>1949</v>
      </c>
      <c r="R360">
        <v>1518</v>
      </c>
      <c r="S360">
        <v>1949</v>
      </c>
      <c r="T360" t="s">
        <v>343</v>
      </c>
      <c r="U360" t="s">
        <v>308</v>
      </c>
      <c r="V360" t="s">
        <v>302</v>
      </c>
      <c r="W360" t="s">
        <v>303</v>
      </c>
      <c r="X360" t="s">
        <v>336</v>
      </c>
      <c r="Y360">
        <v>14</v>
      </c>
    </row>
    <row r="361" spans="1:25" ht="14.1" customHeight="1" x14ac:dyDescent="0.2">
      <c r="A361" t="s">
        <v>6</v>
      </c>
      <c r="B361" t="s">
        <v>27</v>
      </c>
      <c r="C361" t="s">
        <v>39</v>
      </c>
      <c r="D361" t="s">
        <v>9</v>
      </c>
      <c r="E361" t="s">
        <v>10</v>
      </c>
      <c r="F361">
        <v>2024</v>
      </c>
      <c r="G361" t="s">
        <v>450</v>
      </c>
      <c r="H361" t="s">
        <v>450</v>
      </c>
      <c r="I361">
        <v>84</v>
      </c>
      <c r="J361">
        <v>1461</v>
      </c>
      <c r="K361" t="s">
        <v>485</v>
      </c>
      <c r="N361">
        <v>141</v>
      </c>
      <c r="O361">
        <v>5</v>
      </c>
      <c r="P361" s="38">
        <v>2</v>
      </c>
      <c r="Q361">
        <v>1949</v>
      </c>
      <c r="R361">
        <v>1541</v>
      </c>
      <c r="S361">
        <v>1949</v>
      </c>
      <c r="T361" t="s">
        <v>300</v>
      </c>
      <c r="U361" t="s">
        <v>308</v>
      </c>
      <c r="V361" t="s">
        <v>309</v>
      </c>
      <c r="W361" t="s">
        <v>303</v>
      </c>
      <c r="X361" t="s">
        <v>1944</v>
      </c>
      <c r="Y361">
        <v>1</v>
      </c>
    </row>
    <row r="362" spans="1:25" ht="14.1" customHeight="1" x14ac:dyDescent="0.2">
      <c r="A362" t="s">
        <v>6</v>
      </c>
      <c r="B362" t="s">
        <v>27</v>
      </c>
      <c r="C362" t="s">
        <v>39</v>
      </c>
      <c r="D362" t="s">
        <v>9</v>
      </c>
      <c r="E362" t="s">
        <v>10</v>
      </c>
      <c r="F362">
        <v>2024</v>
      </c>
      <c r="G362" t="s">
        <v>450</v>
      </c>
      <c r="H362" t="s">
        <v>450</v>
      </c>
      <c r="I362">
        <v>84</v>
      </c>
      <c r="J362">
        <v>1461</v>
      </c>
      <c r="K362" t="s">
        <v>485</v>
      </c>
      <c r="N362">
        <v>141</v>
      </c>
      <c r="O362">
        <v>5</v>
      </c>
      <c r="P362" s="38">
        <v>2</v>
      </c>
      <c r="Q362">
        <v>1949</v>
      </c>
      <c r="R362">
        <v>1541</v>
      </c>
      <c r="S362">
        <v>1949</v>
      </c>
      <c r="T362" t="s">
        <v>1932</v>
      </c>
      <c r="U362" t="s">
        <v>308</v>
      </c>
      <c r="V362" t="s">
        <v>332</v>
      </c>
      <c r="W362" t="s">
        <v>303</v>
      </c>
      <c r="X362" t="s">
        <v>1917</v>
      </c>
      <c r="Y362">
        <v>1</v>
      </c>
    </row>
    <row r="363" spans="1:25" ht="14.1" customHeight="1" x14ac:dyDescent="0.2">
      <c r="A363" t="s">
        <v>6</v>
      </c>
      <c r="B363" t="s">
        <v>27</v>
      </c>
      <c r="C363" t="s">
        <v>39</v>
      </c>
      <c r="D363" t="s">
        <v>9</v>
      </c>
      <c r="E363" t="s">
        <v>10</v>
      </c>
      <c r="F363">
        <v>2024</v>
      </c>
      <c r="G363" t="s">
        <v>450</v>
      </c>
      <c r="H363" t="s">
        <v>450</v>
      </c>
      <c r="I363">
        <v>84</v>
      </c>
      <c r="J363">
        <v>1461</v>
      </c>
      <c r="K363" t="s">
        <v>485</v>
      </c>
      <c r="M363">
        <v>124</v>
      </c>
      <c r="N363">
        <v>140</v>
      </c>
      <c r="O363">
        <v>5</v>
      </c>
      <c r="P363" s="38">
        <v>2</v>
      </c>
      <c r="Q363">
        <v>1949</v>
      </c>
      <c r="R363">
        <v>1518</v>
      </c>
      <c r="S363">
        <v>1949</v>
      </c>
      <c r="T363" t="s">
        <v>343</v>
      </c>
      <c r="U363" t="s">
        <v>308</v>
      </c>
      <c r="V363" t="s">
        <v>309</v>
      </c>
      <c r="W363" t="s">
        <v>348</v>
      </c>
      <c r="X363" t="s">
        <v>336</v>
      </c>
      <c r="Y363">
        <v>1</v>
      </c>
    </row>
    <row r="364" spans="1:25" ht="14.1" customHeight="1" x14ac:dyDescent="0.2">
      <c r="A364" t="s">
        <v>6</v>
      </c>
      <c r="B364" t="s">
        <v>27</v>
      </c>
      <c r="C364" t="s">
        <v>39</v>
      </c>
      <c r="D364" t="s">
        <v>9</v>
      </c>
      <c r="E364" t="s">
        <v>10</v>
      </c>
      <c r="F364">
        <v>2024</v>
      </c>
      <c r="G364" t="s">
        <v>450</v>
      </c>
      <c r="H364" t="s">
        <v>450</v>
      </c>
      <c r="I364">
        <v>85</v>
      </c>
      <c r="J364">
        <v>1461</v>
      </c>
      <c r="K364" t="s">
        <v>485</v>
      </c>
      <c r="N364">
        <v>125</v>
      </c>
      <c r="O364">
        <v>5</v>
      </c>
      <c r="P364" s="38">
        <v>2</v>
      </c>
      <c r="Q364">
        <v>1852</v>
      </c>
      <c r="R364">
        <v>1434</v>
      </c>
      <c r="S364">
        <v>1852</v>
      </c>
      <c r="T364" t="s">
        <v>343</v>
      </c>
      <c r="U364" t="s">
        <v>308</v>
      </c>
      <c r="V364" t="s">
        <v>302</v>
      </c>
      <c r="W364" t="s">
        <v>313</v>
      </c>
      <c r="X364" t="s">
        <v>336</v>
      </c>
      <c r="Y364">
        <v>12</v>
      </c>
    </row>
    <row r="365" spans="1:25" ht="14.1" customHeight="1" x14ac:dyDescent="0.2">
      <c r="A365" t="s">
        <v>6</v>
      </c>
      <c r="B365" t="s">
        <v>27</v>
      </c>
      <c r="C365" t="s">
        <v>39</v>
      </c>
      <c r="D365" t="s">
        <v>9</v>
      </c>
      <c r="E365" t="s">
        <v>10</v>
      </c>
      <c r="F365">
        <v>2024</v>
      </c>
      <c r="G365" t="s">
        <v>450</v>
      </c>
      <c r="H365" t="s">
        <v>450</v>
      </c>
      <c r="I365">
        <v>85</v>
      </c>
      <c r="J365">
        <v>1461</v>
      </c>
      <c r="K365" t="s">
        <v>485</v>
      </c>
      <c r="N365">
        <v>125</v>
      </c>
      <c r="O365">
        <v>5</v>
      </c>
      <c r="P365" s="38">
        <v>2</v>
      </c>
      <c r="Q365">
        <v>1852</v>
      </c>
      <c r="R365">
        <v>1447</v>
      </c>
      <c r="S365">
        <v>1852</v>
      </c>
      <c r="T365" t="s">
        <v>369</v>
      </c>
      <c r="U365" t="s">
        <v>308</v>
      </c>
      <c r="V365" t="s">
        <v>302</v>
      </c>
      <c r="W365" t="s">
        <v>313</v>
      </c>
      <c r="X365" t="s">
        <v>1917</v>
      </c>
      <c r="Y365">
        <v>2</v>
      </c>
    </row>
    <row r="366" spans="1:25" ht="14.1" customHeight="1" x14ac:dyDescent="0.2">
      <c r="A366" t="s">
        <v>6</v>
      </c>
      <c r="B366" t="s">
        <v>27</v>
      </c>
      <c r="C366" t="s">
        <v>39</v>
      </c>
      <c r="D366" t="s">
        <v>9</v>
      </c>
      <c r="E366" t="s">
        <v>10</v>
      </c>
      <c r="F366">
        <v>2024</v>
      </c>
      <c r="G366" t="s">
        <v>450</v>
      </c>
      <c r="H366" t="s">
        <v>450</v>
      </c>
      <c r="I366">
        <v>85</v>
      </c>
      <c r="J366">
        <v>1461</v>
      </c>
      <c r="K366" t="s">
        <v>485</v>
      </c>
      <c r="N366">
        <v>125</v>
      </c>
      <c r="O366">
        <v>5</v>
      </c>
      <c r="P366" s="38">
        <v>2</v>
      </c>
      <c r="Q366">
        <v>1852</v>
      </c>
      <c r="R366">
        <v>1447</v>
      </c>
      <c r="S366">
        <v>1852</v>
      </c>
      <c r="T366" t="s">
        <v>369</v>
      </c>
      <c r="U366" t="s">
        <v>308</v>
      </c>
      <c r="V366" t="s">
        <v>309</v>
      </c>
      <c r="W366" t="s">
        <v>303</v>
      </c>
      <c r="X366" t="s">
        <v>1917</v>
      </c>
      <c r="Y366">
        <v>1</v>
      </c>
    </row>
    <row r="367" spans="1:25" ht="14.1" customHeight="1" x14ac:dyDescent="0.2">
      <c r="A367" t="s">
        <v>6</v>
      </c>
      <c r="B367" t="s">
        <v>27</v>
      </c>
      <c r="C367" t="s">
        <v>39</v>
      </c>
      <c r="D367" t="s">
        <v>9</v>
      </c>
      <c r="E367" t="s">
        <v>10</v>
      </c>
      <c r="F367">
        <v>2024</v>
      </c>
      <c r="G367" t="s">
        <v>450</v>
      </c>
      <c r="H367" t="s">
        <v>450</v>
      </c>
      <c r="I367">
        <v>85</v>
      </c>
      <c r="J367">
        <v>1461</v>
      </c>
      <c r="K367" t="s">
        <v>485</v>
      </c>
      <c r="N367">
        <v>125</v>
      </c>
      <c r="O367">
        <v>5</v>
      </c>
      <c r="P367" s="38">
        <v>2</v>
      </c>
      <c r="Q367">
        <v>1852</v>
      </c>
      <c r="R367">
        <v>1447</v>
      </c>
      <c r="S367">
        <v>1852</v>
      </c>
      <c r="T367" t="s">
        <v>361</v>
      </c>
      <c r="U367" t="s">
        <v>308</v>
      </c>
      <c r="V367" t="s">
        <v>302</v>
      </c>
      <c r="W367" t="s">
        <v>303</v>
      </c>
      <c r="X367" t="s">
        <v>1917</v>
      </c>
      <c r="Y367">
        <v>1</v>
      </c>
    </row>
    <row r="368" spans="1:25" ht="14.1" customHeight="1" x14ac:dyDescent="0.2">
      <c r="A368" t="s">
        <v>6</v>
      </c>
      <c r="B368" t="s">
        <v>27</v>
      </c>
      <c r="C368" t="s">
        <v>39</v>
      </c>
      <c r="D368" t="s">
        <v>9</v>
      </c>
      <c r="E368" t="s">
        <v>10</v>
      </c>
      <c r="F368">
        <v>2024</v>
      </c>
      <c r="G368" t="s">
        <v>450</v>
      </c>
      <c r="H368" t="s">
        <v>450</v>
      </c>
      <c r="I368">
        <v>85</v>
      </c>
      <c r="J368">
        <v>1461</v>
      </c>
      <c r="K368" t="s">
        <v>485</v>
      </c>
      <c r="N368">
        <v>125</v>
      </c>
      <c r="O368">
        <v>5</v>
      </c>
      <c r="P368" s="38">
        <v>2</v>
      </c>
      <c r="Q368">
        <v>1852</v>
      </c>
      <c r="R368">
        <v>1447</v>
      </c>
      <c r="S368">
        <v>1852</v>
      </c>
      <c r="T368" t="s">
        <v>343</v>
      </c>
      <c r="U368" t="s">
        <v>308</v>
      </c>
      <c r="V368" t="s">
        <v>309</v>
      </c>
      <c r="W368" t="s">
        <v>303</v>
      </c>
      <c r="X368" t="s">
        <v>1917</v>
      </c>
      <c r="Y368">
        <v>1</v>
      </c>
    </row>
    <row r="369" spans="1:25" ht="14.1" customHeight="1" x14ac:dyDescent="0.2">
      <c r="A369" t="s">
        <v>6</v>
      </c>
      <c r="B369" t="s">
        <v>27</v>
      </c>
      <c r="C369" t="s">
        <v>39</v>
      </c>
      <c r="D369" t="s">
        <v>9</v>
      </c>
      <c r="E369" t="s">
        <v>10</v>
      </c>
      <c r="F369">
        <v>2024</v>
      </c>
      <c r="G369" t="s">
        <v>450</v>
      </c>
      <c r="H369" t="s">
        <v>450</v>
      </c>
      <c r="I369">
        <v>85</v>
      </c>
      <c r="J369">
        <v>1461</v>
      </c>
      <c r="K369" t="s">
        <v>485</v>
      </c>
      <c r="N369">
        <v>125</v>
      </c>
      <c r="O369">
        <v>5</v>
      </c>
      <c r="P369" s="38">
        <v>2</v>
      </c>
      <c r="Q369">
        <v>1852</v>
      </c>
      <c r="R369">
        <v>1447</v>
      </c>
      <c r="S369">
        <v>1852</v>
      </c>
      <c r="T369" t="s">
        <v>343</v>
      </c>
      <c r="U369" t="s">
        <v>308</v>
      </c>
      <c r="V369" t="s">
        <v>309</v>
      </c>
      <c r="W369" t="s">
        <v>303</v>
      </c>
      <c r="X369" t="s">
        <v>336</v>
      </c>
      <c r="Y369">
        <v>2</v>
      </c>
    </row>
    <row r="370" spans="1:25" ht="14.1" customHeight="1" x14ac:dyDescent="0.2">
      <c r="A370" t="s">
        <v>6</v>
      </c>
      <c r="B370" t="s">
        <v>27</v>
      </c>
      <c r="C370" t="s">
        <v>66</v>
      </c>
      <c r="D370" t="s">
        <v>9</v>
      </c>
      <c r="E370" t="s">
        <v>10</v>
      </c>
      <c r="F370">
        <v>2024</v>
      </c>
      <c r="G370" t="s">
        <v>306</v>
      </c>
      <c r="H370" t="s">
        <v>307</v>
      </c>
      <c r="I370">
        <v>81</v>
      </c>
      <c r="J370">
        <v>999</v>
      </c>
      <c r="K370" t="s">
        <v>490</v>
      </c>
      <c r="N370">
        <v>131</v>
      </c>
      <c r="O370">
        <v>7</v>
      </c>
      <c r="P370" s="38">
        <v>2</v>
      </c>
      <c r="Q370">
        <v>1865</v>
      </c>
      <c r="R370">
        <v>1329</v>
      </c>
      <c r="S370">
        <v>1865</v>
      </c>
      <c r="T370" t="s">
        <v>369</v>
      </c>
      <c r="U370" t="s">
        <v>308</v>
      </c>
      <c r="V370" t="s">
        <v>302</v>
      </c>
      <c r="W370" t="s">
        <v>303</v>
      </c>
      <c r="X370" t="s">
        <v>336</v>
      </c>
      <c r="Y370">
        <v>2</v>
      </c>
    </row>
    <row r="371" spans="1:25" ht="14.1" customHeight="1" x14ac:dyDescent="0.2">
      <c r="A371" t="s">
        <v>6</v>
      </c>
      <c r="B371" t="s">
        <v>27</v>
      </c>
      <c r="C371" t="s">
        <v>66</v>
      </c>
      <c r="D371" t="s">
        <v>9</v>
      </c>
      <c r="E371" t="s">
        <v>10</v>
      </c>
      <c r="F371">
        <v>2024</v>
      </c>
      <c r="G371" t="s">
        <v>306</v>
      </c>
      <c r="H371" t="s">
        <v>307</v>
      </c>
      <c r="I371">
        <v>81</v>
      </c>
      <c r="J371">
        <v>999</v>
      </c>
      <c r="K371" t="s">
        <v>490</v>
      </c>
      <c r="N371">
        <v>131</v>
      </c>
      <c r="O371">
        <v>7</v>
      </c>
      <c r="P371" s="38">
        <v>2</v>
      </c>
      <c r="Q371">
        <v>1865</v>
      </c>
      <c r="R371">
        <v>1329</v>
      </c>
      <c r="S371">
        <v>1865</v>
      </c>
      <c r="T371" t="s">
        <v>300</v>
      </c>
      <c r="U371" t="s">
        <v>308</v>
      </c>
      <c r="V371" t="s">
        <v>302</v>
      </c>
      <c r="W371" t="s">
        <v>303</v>
      </c>
      <c r="X371" t="s">
        <v>336</v>
      </c>
      <c r="Y371">
        <v>1</v>
      </c>
    </row>
    <row r="372" spans="1:25" ht="14.1" customHeight="1" x14ac:dyDescent="0.2">
      <c r="A372" t="s">
        <v>6</v>
      </c>
      <c r="B372" t="s">
        <v>27</v>
      </c>
      <c r="C372" t="s">
        <v>66</v>
      </c>
      <c r="D372" t="s">
        <v>9</v>
      </c>
      <c r="E372" t="s">
        <v>10</v>
      </c>
      <c r="F372">
        <v>2024</v>
      </c>
      <c r="G372" t="s">
        <v>4160</v>
      </c>
      <c r="H372" t="s">
        <v>486</v>
      </c>
      <c r="I372">
        <v>69</v>
      </c>
      <c r="J372">
        <v>1598</v>
      </c>
      <c r="K372" t="s">
        <v>490</v>
      </c>
      <c r="L372" t="s">
        <v>487</v>
      </c>
      <c r="N372">
        <v>107</v>
      </c>
      <c r="O372">
        <v>7</v>
      </c>
      <c r="P372" s="38">
        <v>2</v>
      </c>
      <c r="Q372">
        <v>1995</v>
      </c>
      <c r="R372">
        <v>1472</v>
      </c>
      <c r="S372">
        <v>1995</v>
      </c>
      <c r="T372" t="s">
        <v>361</v>
      </c>
      <c r="U372" t="s">
        <v>403</v>
      </c>
      <c r="V372" t="s">
        <v>304</v>
      </c>
      <c r="W372" t="s">
        <v>384</v>
      </c>
      <c r="X372" t="s">
        <v>1917</v>
      </c>
      <c r="Y372">
        <v>1</v>
      </c>
    </row>
    <row r="373" spans="1:25" ht="14.1" customHeight="1" x14ac:dyDescent="0.2">
      <c r="A373" t="s">
        <v>6</v>
      </c>
      <c r="B373" t="s">
        <v>27</v>
      </c>
      <c r="C373" t="s">
        <v>66</v>
      </c>
      <c r="D373" t="s">
        <v>9</v>
      </c>
      <c r="E373" t="s">
        <v>10</v>
      </c>
      <c r="F373">
        <v>2024</v>
      </c>
      <c r="G373" t="s">
        <v>4160</v>
      </c>
      <c r="H373" t="s">
        <v>486</v>
      </c>
      <c r="I373">
        <v>69</v>
      </c>
      <c r="J373">
        <v>1598</v>
      </c>
      <c r="K373" t="s">
        <v>490</v>
      </c>
      <c r="L373" t="s">
        <v>487</v>
      </c>
      <c r="N373">
        <v>107</v>
      </c>
      <c r="O373">
        <v>7</v>
      </c>
      <c r="P373" s="38">
        <v>2</v>
      </c>
      <c r="Q373">
        <v>1995</v>
      </c>
      <c r="R373">
        <v>1473</v>
      </c>
      <c r="S373">
        <v>1995</v>
      </c>
      <c r="T373" t="s">
        <v>369</v>
      </c>
      <c r="U373" t="s">
        <v>403</v>
      </c>
      <c r="V373" t="s">
        <v>318</v>
      </c>
      <c r="W373" t="s">
        <v>374</v>
      </c>
      <c r="X373" t="s">
        <v>336</v>
      </c>
      <c r="Y373">
        <v>1</v>
      </c>
    </row>
    <row r="374" spans="1:25" ht="14.1" customHeight="1" x14ac:dyDescent="0.2">
      <c r="A374" t="s">
        <v>6</v>
      </c>
      <c r="B374" t="s">
        <v>27</v>
      </c>
      <c r="C374" t="s">
        <v>66</v>
      </c>
      <c r="D374" t="s">
        <v>9</v>
      </c>
      <c r="E374" t="s">
        <v>10</v>
      </c>
      <c r="F374">
        <v>2024</v>
      </c>
      <c r="G374" t="s">
        <v>4160</v>
      </c>
      <c r="H374" t="s">
        <v>486</v>
      </c>
      <c r="I374">
        <v>69</v>
      </c>
      <c r="J374">
        <v>1598</v>
      </c>
      <c r="K374" t="s">
        <v>490</v>
      </c>
      <c r="L374" t="s">
        <v>487</v>
      </c>
      <c r="N374">
        <v>107</v>
      </c>
      <c r="O374">
        <v>7</v>
      </c>
      <c r="P374" s="38">
        <v>2</v>
      </c>
      <c r="Q374">
        <v>1995</v>
      </c>
      <c r="R374">
        <v>1473</v>
      </c>
      <c r="S374">
        <v>1995</v>
      </c>
      <c r="T374" t="s">
        <v>361</v>
      </c>
      <c r="U374" t="s">
        <v>403</v>
      </c>
      <c r="V374" t="s">
        <v>302</v>
      </c>
      <c r="W374" t="s">
        <v>313</v>
      </c>
      <c r="X374" t="s">
        <v>1917</v>
      </c>
      <c r="Y374">
        <v>1</v>
      </c>
    </row>
    <row r="375" spans="1:25" ht="14.1" customHeight="1" x14ac:dyDescent="0.2">
      <c r="A375" t="s">
        <v>6</v>
      </c>
      <c r="B375" t="s">
        <v>27</v>
      </c>
      <c r="C375" t="s">
        <v>66</v>
      </c>
      <c r="D375" t="s">
        <v>9</v>
      </c>
      <c r="E375" t="s">
        <v>10</v>
      </c>
      <c r="F375">
        <v>2024</v>
      </c>
      <c r="G375" t="s">
        <v>4162</v>
      </c>
      <c r="H375" t="s">
        <v>307</v>
      </c>
      <c r="I375">
        <v>67</v>
      </c>
      <c r="J375">
        <v>999</v>
      </c>
      <c r="K375" t="s">
        <v>490</v>
      </c>
      <c r="N375">
        <v>135</v>
      </c>
      <c r="O375">
        <v>5</v>
      </c>
      <c r="P375" s="38">
        <v>2</v>
      </c>
      <c r="Q375">
        <v>1725</v>
      </c>
      <c r="R375">
        <v>1332</v>
      </c>
      <c r="S375">
        <v>1725</v>
      </c>
      <c r="T375" t="s">
        <v>361</v>
      </c>
      <c r="U375" t="s">
        <v>308</v>
      </c>
      <c r="V375" t="s">
        <v>302</v>
      </c>
      <c r="W375" t="s">
        <v>313</v>
      </c>
      <c r="X375" t="s">
        <v>1917</v>
      </c>
      <c r="Y375">
        <v>1</v>
      </c>
    </row>
    <row r="376" spans="1:25" ht="14.1" customHeight="1" x14ac:dyDescent="0.2">
      <c r="A376" t="s">
        <v>6</v>
      </c>
      <c r="B376" t="s">
        <v>27</v>
      </c>
      <c r="C376" t="s">
        <v>66</v>
      </c>
      <c r="D376" t="s">
        <v>9</v>
      </c>
      <c r="E376" t="s">
        <v>10</v>
      </c>
      <c r="F376">
        <v>2024</v>
      </c>
      <c r="G376" t="s">
        <v>4162</v>
      </c>
      <c r="H376" t="s">
        <v>307</v>
      </c>
      <c r="I376">
        <v>67</v>
      </c>
      <c r="J376">
        <v>999</v>
      </c>
      <c r="K376" t="s">
        <v>490</v>
      </c>
      <c r="N376">
        <v>137</v>
      </c>
      <c r="O376">
        <v>7</v>
      </c>
      <c r="P376" s="38">
        <v>2</v>
      </c>
      <c r="Q376">
        <v>1890</v>
      </c>
      <c r="R376">
        <v>1361</v>
      </c>
      <c r="S376">
        <v>1890</v>
      </c>
      <c r="T376" t="s">
        <v>369</v>
      </c>
      <c r="U376" t="s">
        <v>308</v>
      </c>
      <c r="V376" t="s">
        <v>302</v>
      </c>
      <c r="W376" t="s">
        <v>303</v>
      </c>
      <c r="X376" t="s">
        <v>336</v>
      </c>
      <c r="Y376">
        <v>1</v>
      </c>
    </row>
    <row r="377" spans="1:25" ht="14.1" customHeight="1" x14ac:dyDescent="0.2">
      <c r="A377" t="s">
        <v>6</v>
      </c>
      <c r="B377" t="s">
        <v>27</v>
      </c>
      <c r="C377" t="s">
        <v>66</v>
      </c>
      <c r="D377" t="s">
        <v>9</v>
      </c>
      <c r="E377" t="s">
        <v>10</v>
      </c>
      <c r="F377">
        <v>2024</v>
      </c>
      <c r="G377" t="s">
        <v>4162</v>
      </c>
      <c r="H377" t="s">
        <v>307</v>
      </c>
      <c r="I377">
        <v>67</v>
      </c>
      <c r="J377">
        <v>999</v>
      </c>
      <c r="K377" t="s">
        <v>490</v>
      </c>
      <c r="N377">
        <v>137</v>
      </c>
      <c r="O377">
        <v>7</v>
      </c>
      <c r="P377" s="38">
        <v>2</v>
      </c>
      <c r="Q377">
        <v>1890</v>
      </c>
      <c r="R377">
        <v>1361</v>
      </c>
      <c r="S377">
        <v>1890</v>
      </c>
      <c r="T377" t="s">
        <v>300</v>
      </c>
      <c r="U377" t="s">
        <v>308</v>
      </c>
      <c r="V377" t="s">
        <v>302</v>
      </c>
      <c r="W377" t="s">
        <v>313</v>
      </c>
      <c r="X377" t="s">
        <v>336</v>
      </c>
      <c r="Y377">
        <v>1</v>
      </c>
    </row>
    <row r="378" spans="1:25" ht="14.1" customHeight="1" x14ac:dyDescent="0.2">
      <c r="A378" t="s">
        <v>6</v>
      </c>
      <c r="B378" t="s">
        <v>27</v>
      </c>
      <c r="C378" t="s">
        <v>66</v>
      </c>
      <c r="D378" t="s">
        <v>9</v>
      </c>
      <c r="E378" t="s">
        <v>10</v>
      </c>
      <c r="F378">
        <v>2024</v>
      </c>
      <c r="G378" t="s">
        <v>4162</v>
      </c>
      <c r="H378" t="s">
        <v>307</v>
      </c>
      <c r="I378">
        <v>67</v>
      </c>
      <c r="J378">
        <v>999</v>
      </c>
      <c r="K378" t="s">
        <v>490</v>
      </c>
      <c r="N378">
        <v>137</v>
      </c>
      <c r="O378">
        <v>7</v>
      </c>
      <c r="P378" s="38">
        <v>2</v>
      </c>
      <c r="Q378">
        <v>1890</v>
      </c>
      <c r="R378">
        <v>1361</v>
      </c>
      <c r="S378">
        <v>1890</v>
      </c>
      <c r="T378" t="s">
        <v>361</v>
      </c>
      <c r="U378" t="s">
        <v>308</v>
      </c>
      <c r="V378" t="s">
        <v>302</v>
      </c>
      <c r="W378" t="s">
        <v>303</v>
      </c>
      <c r="X378" t="s">
        <v>336</v>
      </c>
      <c r="Y378">
        <v>2</v>
      </c>
    </row>
    <row r="379" spans="1:25" ht="14.1" customHeight="1" x14ac:dyDescent="0.2">
      <c r="A379" t="s">
        <v>6</v>
      </c>
      <c r="B379" t="s">
        <v>27</v>
      </c>
      <c r="C379" t="s">
        <v>66</v>
      </c>
      <c r="D379" t="s">
        <v>9</v>
      </c>
      <c r="E379" t="s">
        <v>10</v>
      </c>
      <c r="F379">
        <v>2024</v>
      </c>
      <c r="G379" t="s">
        <v>4162</v>
      </c>
      <c r="H379" t="s">
        <v>307</v>
      </c>
      <c r="I379">
        <v>67</v>
      </c>
      <c r="J379">
        <v>999</v>
      </c>
      <c r="K379" t="s">
        <v>490</v>
      </c>
      <c r="N379">
        <v>137</v>
      </c>
      <c r="O379">
        <v>7</v>
      </c>
      <c r="P379" s="38">
        <v>2</v>
      </c>
      <c r="Q379">
        <v>1890</v>
      </c>
      <c r="R379">
        <v>1361</v>
      </c>
      <c r="S379">
        <v>1890</v>
      </c>
      <c r="T379" t="s">
        <v>361</v>
      </c>
      <c r="U379" t="s">
        <v>308</v>
      </c>
      <c r="V379" t="s">
        <v>334</v>
      </c>
      <c r="W379" t="s">
        <v>303</v>
      </c>
      <c r="X379" t="s">
        <v>1917</v>
      </c>
      <c r="Y379">
        <v>1</v>
      </c>
    </row>
    <row r="380" spans="1:25" ht="14.1" customHeight="1" x14ac:dyDescent="0.2">
      <c r="A380" t="s">
        <v>6</v>
      </c>
      <c r="B380" t="s">
        <v>27</v>
      </c>
      <c r="C380" t="s">
        <v>48</v>
      </c>
      <c r="D380" t="s">
        <v>22</v>
      </c>
      <c r="E380" t="s">
        <v>23</v>
      </c>
      <c r="F380">
        <v>2024</v>
      </c>
      <c r="G380" t="s">
        <v>306</v>
      </c>
      <c r="H380" t="s">
        <v>307</v>
      </c>
      <c r="I380">
        <v>67</v>
      </c>
      <c r="J380">
        <v>999</v>
      </c>
      <c r="K380" t="s">
        <v>485</v>
      </c>
      <c r="N380">
        <v>120</v>
      </c>
      <c r="O380">
        <v>5</v>
      </c>
      <c r="P380" s="38">
        <v>2</v>
      </c>
      <c r="Q380">
        <v>1561</v>
      </c>
      <c r="R380">
        <v>1168</v>
      </c>
      <c r="S380">
        <v>1561</v>
      </c>
      <c r="T380" t="s">
        <v>369</v>
      </c>
      <c r="U380" t="s">
        <v>308</v>
      </c>
      <c r="V380" t="s">
        <v>324</v>
      </c>
      <c r="W380" t="s">
        <v>303</v>
      </c>
      <c r="X380" t="s">
        <v>1917</v>
      </c>
      <c r="Y380">
        <v>1</v>
      </c>
    </row>
    <row r="381" spans="1:25" ht="14.1" customHeight="1" x14ac:dyDescent="0.2">
      <c r="A381" t="s">
        <v>6</v>
      </c>
      <c r="B381" t="s">
        <v>27</v>
      </c>
      <c r="C381" t="s">
        <v>48</v>
      </c>
      <c r="D381" t="s">
        <v>22</v>
      </c>
      <c r="E381" t="s">
        <v>23</v>
      </c>
      <c r="F381">
        <v>2024</v>
      </c>
      <c r="G381" t="s">
        <v>306</v>
      </c>
      <c r="H381" t="s">
        <v>307</v>
      </c>
      <c r="I381">
        <v>67</v>
      </c>
      <c r="J381">
        <v>999</v>
      </c>
      <c r="K381" t="s">
        <v>485</v>
      </c>
      <c r="N381">
        <v>120</v>
      </c>
      <c r="O381">
        <v>5</v>
      </c>
      <c r="P381" s="38">
        <v>2</v>
      </c>
      <c r="Q381">
        <v>1561</v>
      </c>
      <c r="R381">
        <v>1168</v>
      </c>
      <c r="S381">
        <v>1561</v>
      </c>
      <c r="T381" t="s">
        <v>300</v>
      </c>
      <c r="U381" t="s">
        <v>308</v>
      </c>
      <c r="V381" t="s">
        <v>324</v>
      </c>
      <c r="W381" t="s">
        <v>303</v>
      </c>
      <c r="X381" t="s">
        <v>1917</v>
      </c>
      <c r="Y381">
        <v>1</v>
      </c>
    </row>
    <row r="382" spans="1:25" ht="14.1" customHeight="1" x14ac:dyDescent="0.2">
      <c r="A382" t="s">
        <v>6</v>
      </c>
      <c r="B382" t="s">
        <v>27</v>
      </c>
      <c r="C382" t="s">
        <v>48</v>
      </c>
      <c r="D382" t="s">
        <v>22</v>
      </c>
      <c r="E382" t="s">
        <v>23</v>
      </c>
      <c r="F382">
        <v>2024</v>
      </c>
      <c r="G382" t="s">
        <v>306</v>
      </c>
      <c r="H382" t="s">
        <v>307</v>
      </c>
      <c r="I382">
        <v>67</v>
      </c>
      <c r="J382">
        <v>999</v>
      </c>
      <c r="K382" t="s">
        <v>485</v>
      </c>
      <c r="N382">
        <v>120</v>
      </c>
      <c r="O382">
        <v>5</v>
      </c>
      <c r="P382" s="38">
        <v>2</v>
      </c>
      <c r="Q382">
        <v>1561</v>
      </c>
      <c r="R382">
        <v>1168</v>
      </c>
      <c r="S382">
        <v>1561</v>
      </c>
      <c r="T382" t="s">
        <v>441</v>
      </c>
      <c r="U382" t="s">
        <v>308</v>
      </c>
      <c r="V382" t="s">
        <v>322</v>
      </c>
      <c r="W382" t="s">
        <v>303</v>
      </c>
      <c r="X382" t="s">
        <v>1917</v>
      </c>
      <c r="Y382">
        <v>1</v>
      </c>
    </row>
    <row r="383" spans="1:25" ht="14.1" customHeight="1" x14ac:dyDescent="0.2">
      <c r="A383" t="s">
        <v>6</v>
      </c>
      <c r="B383" t="s">
        <v>27</v>
      </c>
      <c r="C383" t="s">
        <v>48</v>
      </c>
      <c r="D383" t="s">
        <v>22</v>
      </c>
      <c r="E383" t="s">
        <v>23</v>
      </c>
      <c r="F383">
        <v>2024</v>
      </c>
      <c r="G383" t="s">
        <v>306</v>
      </c>
      <c r="H383" t="s">
        <v>307</v>
      </c>
      <c r="I383">
        <v>67</v>
      </c>
      <c r="J383">
        <v>999</v>
      </c>
      <c r="K383" t="s">
        <v>490</v>
      </c>
      <c r="M383">
        <v>113</v>
      </c>
      <c r="N383">
        <v>126</v>
      </c>
      <c r="O383">
        <v>5</v>
      </c>
      <c r="P383" s="38">
        <v>2</v>
      </c>
      <c r="Q383">
        <v>1565</v>
      </c>
      <c r="R383">
        <v>1185</v>
      </c>
      <c r="S383">
        <v>1565</v>
      </c>
      <c r="T383" t="s">
        <v>343</v>
      </c>
      <c r="U383" t="s">
        <v>308</v>
      </c>
      <c r="V383" t="s">
        <v>302</v>
      </c>
      <c r="W383" t="s">
        <v>303</v>
      </c>
      <c r="X383" t="s">
        <v>1917</v>
      </c>
      <c r="Y383">
        <v>1</v>
      </c>
    </row>
    <row r="384" spans="1:25" ht="14.1" customHeight="1" x14ac:dyDescent="0.2">
      <c r="A384" t="s">
        <v>6</v>
      </c>
      <c r="B384" t="s">
        <v>27</v>
      </c>
      <c r="C384" t="s">
        <v>48</v>
      </c>
      <c r="D384" t="s">
        <v>22</v>
      </c>
      <c r="E384" t="s">
        <v>23</v>
      </c>
      <c r="F384">
        <v>2024</v>
      </c>
      <c r="G384" t="s">
        <v>306</v>
      </c>
      <c r="H384" t="s">
        <v>307</v>
      </c>
      <c r="I384">
        <v>67</v>
      </c>
      <c r="J384">
        <v>999</v>
      </c>
      <c r="K384" t="s">
        <v>490</v>
      </c>
      <c r="M384">
        <v>119</v>
      </c>
      <c r="N384">
        <v>139</v>
      </c>
      <c r="O384">
        <v>5</v>
      </c>
      <c r="P384" s="38">
        <v>2</v>
      </c>
      <c r="Q384">
        <v>1605</v>
      </c>
      <c r="R384">
        <v>1217</v>
      </c>
      <c r="S384">
        <v>1605</v>
      </c>
      <c r="T384" t="s">
        <v>343</v>
      </c>
      <c r="U384" t="s">
        <v>330</v>
      </c>
      <c r="V384" t="s">
        <v>304</v>
      </c>
      <c r="W384" t="s">
        <v>384</v>
      </c>
      <c r="X384" t="s">
        <v>1917</v>
      </c>
      <c r="Y384">
        <v>1</v>
      </c>
    </row>
    <row r="385" spans="1:25" ht="14.1" customHeight="1" x14ac:dyDescent="0.2">
      <c r="A385" t="s">
        <v>6</v>
      </c>
      <c r="B385" t="s">
        <v>27</v>
      </c>
      <c r="C385" t="s">
        <v>48</v>
      </c>
      <c r="D385" t="s">
        <v>22</v>
      </c>
      <c r="E385" t="s">
        <v>23</v>
      </c>
      <c r="F385">
        <v>2024</v>
      </c>
      <c r="G385" t="s">
        <v>306</v>
      </c>
      <c r="H385" t="s">
        <v>307</v>
      </c>
      <c r="I385">
        <v>81</v>
      </c>
      <c r="J385">
        <v>999</v>
      </c>
      <c r="K385" t="s">
        <v>490</v>
      </c>
      <c r="N385">
        <v>125</v>
      </c>
      <c r="O385">
        <v>5</v>
      </c>
      <c r="P385" s="38">
        <v>2</v>
      </c>
      <c r="Q385">
        <v>1590</v>
      </c>
      <c r="R385">
        <v>1202</v>
      </c>
      <c r="S385">
        <v>1590</v>
      </c>
      <c r="T385" t="s">
        <v>361</v>
      </c>
      <c r="U385" t="s">
        <v>308</v>
      </c>
      <c r="V385" t="s">
        <v>302</v>
      </c>
      <c r="W385" t="s">
        <v>313</v>
      </c>
      <c r="X385" t="s">
        <v>1917</v>
      </c>
      <c r="Y385">
        <v>1</v>
      </c>
    </row>
    <row r="386" spans="1:25" ht="14.1" customHeight="1" x14ac:dyDescent="0.2">
      <c r="A386" t="s">
        <v>6</v>
      </c>
      <c r="B386" t="s">
        <v>27</v>
      </c>
      <c r="C386" t="s">
        <v>48</v>
      </c>
      <c r="D386" t="s">
        <v>22</v>
      </c>
      <c r="E386" t="s">
        <v>23</v>
      </c>
      <c r="F386">
        <v>2024</v>
      </c>
      <c r="G386" t="s">
        <v>4162</v>
      </c>
      <c r="H386" t="s">
        <v>307</v>
      </c>
      <c r="I386">
        <v>67</v>
      </c>
      <c r="J386">
        <v>999</v>
      </c>
      <c r="K386" t="s">
        <v>490</v>
      </c>
      <c r="N386">
        <v>122</v>
      </c>
      <c r="O386">
        <v>5</v>
      </c>
      <c r="P386" s="38">
        <v>2</v>
      </c>
      <c r="Q386">
        <v>1605</v>
      </c>
      <c r="R386">
        <v>1208</v>
      </c>
      <c r="S386">
        <v>1605</v>
      </c>
      <c r="T386" t="s">
        <v>369</v>
      </c>
      <c r="U386" t="s">
        <v>308</v>
      </c>
      <c r="V386" t="s">
        <v>302</v>
      </c>
      <c r="W386" t="s">
        <v>303</v>
      </c>
      <c r="X386" t="s">
        <v>1917</v>
      </c>
      <c r="Y386">
        <v>1</v>
      </c>
    </row>
    <row r="387" spans="1:25" ht="14.1" customHeight="1" x14ac:dyDescent="0.2">
      <c r="A387" t="s">
        <v>6</v>
      </c>
      <c r="B387" t="s">
        <v>27</v>
      </c>
      <c r="C387" t="s">
        <v>48</v>
      </c>
      <c r="D387" t="s">
        <v>22</v>
      </c>
      <c r="E387" t="s">
        <v>23</v>
      </c>
      <c r="F387">
        <v>2024</v>
      </c>
      <c r="G387" t="s">
        <v>4162</v>
      </c>
      <c r="H387" t="s">
        <v>307</v>
      </c>
      <c r="I387">
        <v>67</v>
      </c>
      <c r="J387">
        <v>999</v>
      </c>
      <c r="K387" t="s">
        <v>490</v>
      </c>
      <c r="N387">
        <v>130</v>
      </c>
      <c r="O387">
        <v>5</v>
      </c>
      <c r="P387" s="38">
        <v>2</v>
      </c>
      <c r="Q387">
        <v>1620</v>
      </c>
      <c r="R387">
        <v>1228</v>
      </c>
      <c r="S387">
        <v>1620</v>
      </c>
      <c r="T387" t="s">
        <v>1943</v>
      </c>
      <c r="U387" t="s">
        <v>308</v>
      </c>
      <c r="V387" t="s">
        <v>302</v>
      </c>
      <c r="W387" t="s">
        <v>313</v>
      </c>
      <c r="X387" t="s">
        <v>1917</v>
      </c>
      <c r="Y387">
        <v>1</v>
      </c>
    </row>
    <row r="388" spans="1:25" ht="14.1" customHeight="1" x14ac:dyDescent="0.2">
      <c r="A388" t="s">
        <v>6</v>
      </c>
      <c r="B388" t="s">
        <v>27</v>
      </c>
      <c r="C388" t="s">
        <v>48</v>
      </c>
      <c r="D388" t="s">
        <v>22</v>
      </c>
      <c r="E388" t="s">
        <v>23</v>
      </c>
      <c r="F388">
        <v>2024</v>
      </c>
      <c r="G388" t="s">
        <v>4162</v>
      </c>
      <c r="H388" t="s">
        <v>307</v>
      </c>
      <c r="I388">
        <v>67</v>
      </c>
      <c r="J388">
        <v>999</v>
      </c>
      <c r="K388" t="s">
        <v>490</v>
      </c>
      <c r="N388">
        <v>130</v>
      </c>
      <c r="O388">
        <v>5</v>
      </c>
      <c r="P388" s="38">
        <v>2</v>
      </c>
      <c r="Q388">
        <v>1620</v>
      </c>
      <c r="R388">
        <v>1228</v>
      </c>
      <c r="S388">
        <v>1620</v>
      </c>
      <c r="T388" t="s">
        <v>500</v>
      </c>
      <c r="U388" t="s">
        <v>308</v>
      </c>
      <c r="V388" t="s">
        <v>318</v>
      </c>
      <c r="W388" t="s">
        <v>303</v>
      </c>
      <c r="X388" t="s">
        <v>1917</v>
      </c>
      <c r="Y388">
        <v>1</v>
      </c>
    </row>
    <row r="389" spans="1:25" ht="14.1" customHeight="1" x14ac:dyDescent="0.2">
      <c r="A389" t="s">
        <v>6</v>
      </c>
      <c r="B389" t="s">
        <v>79</v>
      </c>
      <c r="C389" t="s">
        <v>188</v>
      </c>
      <c r="D389" t="s">
        <v>161</v>
      </c>
      <c r="E389" t="s">
        <v>162</v>
      </c>
      <c r="F389">
        <v>2024</v>
      </c>
      <c r="G389" t="s">
        <v>4160</v>
      </c>
      <c r="H389" t="s">
        <v>486</v>
      </c>
      <c r="I389">
        <v>488</v>
      </c>
      <c r="J389">
        <v>2992</v>
      </c>
      <c r="K389" t="s">
        <v>485</v>
      </c>
      <c r="L389" t="s">
        <v>491</v>
      </c>
      <c r="N389">
        <v>149</v>
      </c>
      <c r="O389">
        <v>2</v>
      </c>
      <c r="P389" s="38">
        <v>2</v>
      </c>
      <c r="Q389">
        <v>1952</v>
      </c>
      <c r="R389">
        <v>1735</v>
      </c>
      <c r="S389">
        <v>1952</v>
      </c>
      <c r="T389" t="s">
        <v>317</v>
      </c>
      <c r="U389" t="s">
        <v>403</v>
      </c>
      <c r="V389" t="s">
        <v>302</v>
      </c>
      <c r="W389" t="s">
        <v>313</v>
      </c>
      <c r="X389" t="s">
        <v>336</v>
      </c>
      <c r="Y389">
        <v>1</v>
      </c>
    </row>
    <row r="390" spans="1:25" ht="14.1" customHeight="1" x14ac:dyDescent="0.2">
      <c r="A390" t="s">
        <v>6</v>
      </c>
      <c r="B390" t="s">
        <v>79</v>
      </c>
      <c r="C390" t="s">
        <v>188</v>
      </c>
      <c r="D390" t="s">
        <v>161</v>
      </c>
      <c r="E390" t="s">
        <v>162</v>
      </c>
      <c r="F390">
        <v>2024</v>
      </c>
      <c r="G390" t="s">
        <v>4160</v>
      </c>
      <c r="H390" t="s">
        <v>486</v>
      </c>
      <c r="I390">
        <v>488</v>
      </c>
      <c r="J390">
        <v>2992</v>
      </c>
      <c r="K390" t="s">
        <v>485</v>
      </c>
      <c r="L390" t="s">
        <v>491</v>
      </c>
      <c r="N390">
        <v>149</v>
      </c>
      <c r="O390">
        <v>2</v>
      </c>
      <c r="P390" s="38">
        <v>2</v>
      </c>
      <c r="Q390">
        <v>1952</v>
      </c>
      <c r="R390">
        <v>1754</v>
      </c>
      <c r="S390">
        <v>1952</v>
      </c>
      <c r="T390" t="s">
        <v>317</v>
      </c>
      <c r="U390" t="s">
        <v>403</v>
      </c>
      <c r="V390" t="s">
        <v>302</v>
      </c>
      <c r="W390" t="s">
        <v>418</v>
      </c>
      <c r="X390" t="s">
        <v>336</v>
      </c>
      <c r="Y390">
        <v>1</v>
      </c>
    </row>
    <row r="391" spans="1:25" ht="14.1" customHeight="1" x14ac:dyDescent="0.2">
      <c r="A391" t="s">
        <v>6</v>
      </c>
      <c r="B391" t="s">
        <v>2383</v>
      </c>
      <c r="C391" t="s">
        <v>2384</v>
      </c>
      <c r="D391" t="s">
        <v>189</v>
      </c>
      <c r="E391" t="s">
        <v>19</v>
      </c>
      <c r="F391">
        <v>2024</v>
      </c>
      <c r="G391" t="s">
        <v>450</v>
      </c>
      <c r="H391" t="s">
        <v>450</v>
      </c>
      <c r="I391">
        <v>132</v>
      </c>
      <c r="J391">
        <v>2184</v>
      </c>
      <c r="K391" t="s">
        <v>484</v>
      </c>
      <c r="N391">
        <v>295</v>
      </c>
      <c r="O391">
        <v>5</v>
      </c>
      <c r="P391" s="38">
        <v>2</v>
      </c>
      <c r="Q391">
        <v>4400</v>
      </c>
      <c r="R391">
        <v>3387</v>
      </c>
      <c r="S391">
        <v>4400</v>
      </c>
      <c r="T391" t="s">
        <v>343</v>
      </c>
      <c r="U391" t="s">
        <v>403</v>
      </c>
      <c r="V391" t="s">
        <v>302</v>
      </c>
      <c r="W391" t="s">
        <v>303</v>
      </c>
      <c r="X391" t="s">
        <v>336</v>
      </c>
      <c r="Y391">
        <v>1</v>
      </c>
    </row>
    <row r="392" spans="1:25" ht="14.1" customHeight="1" x14ac:dyDescent="0.2">
      <c r="A392" t="s">
        <v>6</v>
      </c>
      <c r="B392" t="s">
        <v>103</v>
      </c>
      <c r="C392" t="s">
        <v>2385</v>
      </c>
      <c r="D392" t="s">
        <v>189</v>
      </c>
      <c r="E392" t="s">
        <v>19</v>
      </c>
      <c r="F392">
        <v>2024</v>
      </c>
      <c r="G392" t="s">
        <v>450</v>
      </c>
      <c r="H392" t="s">
        <v>450</v>
      </c>
      <c r="I392">
        <v>103</v>
      </c>
      <c r="J392">
        <v>2184</v>
      </c>
      <c r="K392" t="s">
        <v>484</v>
      </c>
      <c r="N392">
        <v>270</v>
      </c>
      <c r="O392">
        <v>6</v>
      </c>
      <c r="P392" s="38">
        <v>2</v>
      </c>
      <c r="Q392">
        <v>3500</v>
      </c>
      <c r="R392">
        <v>3010</v>
      </c>
      <c r="S392">
        <v>3500</v>
      </c>
      <c r="T392" t="s">
        <v>343</v>
      </c>
      <c r="U392" t="s">
        <v>308</v>
      </c>
      <c r="V392" t="s">
        <v>302</v>
      </c>
      <c r="W392" t="s">
        <v>303</v>
      </c>
      <c r="X392" t="s">
        <v>336</v>
      </c>
      <c r="Y392">
        <v>1</v>
      </c>
    </row>
    <row r="393" spans="1:25" ht="14.1" customHeight="1" x14ac:dyDescent="0.2">
      <c r="A393" t="s">
        <v>6</v>
      </c>
      <c r="B393" t="s">
        <v>103</v>
      </c>
      <c r="C393" t="s">
        <v>2386</v>
      </c>
      <c r="D393" t="s">
        <v>189</v>
      </c>
      <c r="E393" t="s">
        <v>19</v>
      </c>
      <c r="F393">
        <v>2024</v>
      </c>
      <c r="G393" t="s">
        <v>450</v>
      </c>
      <c r="H393" t="s">
        <v>450</v>
      </c>
      <c r="I393">
        <v>103</v>
      </c>
      <c r="J393">
        <v>2184</v>
      </c>
      <c r="K393" t="s">
        <v>484</v>
      </c>
      <c r="N393">
        <v>271</v>
      </c>
      <c r="O393">
        <v>4</v>
      </c>
      <c r="P393" s="38">
        <v>2</v>
      </c>
      <c r="Q393">
        <v>3500</v>
      </c>
      <c r="R393">
        <v>2953</v>
      </c>
      <c r="S393">
        <v>3500</v>
      </c>
      <c r="T393" t="s">
        <v>369</v>
      </c>
      <c r="U393" t="s">
        <v>403</v>
      </c>
      <c r="V393" t="s">
        <v>304</v>
      </c>
      <c r="W393" t="s">
        <v>303</v>
      </c>
      <c r="X393" t="s">
        <v>336</v>
      </c>
      <c r="Y393">
        <v>1</v>
      </c>
    </row>
    <row r="394" spans="1:25" ht="14.1" customHeight="1" x14ac:dyDescent="0.2">
      <c r="A394" t="s">
        <v>6</v>
      </c>
      <c r="B394" t="s">
        <v>103</v>
      </c>
      <c r="C394" t="s">
        <v>2386</v>
      </c>
      <c r="D394" t="s">
        <v>189</v>
      </c>
      <c r="E394" t="s">
        <v>19</v>
      </c>
      <c r="F394">
        <v>2024</v>
      </c>
      <c r="G394" t="s">
        <v>450</v>
      </c>
      <c r="H394" t="s">
        <v>450</v>
      </c>
      <c r="I394">
        <v>103</v>
      </c>
      <c r="J394">
        <v>2184</v>
      </c>
      <c r="K394" t="s">
        <v>484</v>
      </c>
      <c r="N394">
        <v>271</v>
      </c>
      <c r="O394">
        <v>4</v>
      </c>
      <c r="P394" s="38">
        <v>2</v>
      </c>
      <c r="Q394">
        <v>3500</v>
      </c>
      <c r="R394">
        <v>2953</v>
      </c>
      <c r="S394">
        <v>3500</v>
      </c>
      <c r="T394" t="s">
        <v>300</v>
      </c>
      <c r="U394" t="s">
        <v>403</v>
      </c>
      <c r="V394" t="s">
        <v>302</v>
      </c>
      <c r="W394" t="s">
        <v>303</v>
      </c>
      <c r="X394" t="s">
        <v>1917</v>
      </c>
      <c r="Y394">
        <v>1</v>
      </c>
    </row>
    <row r="395" spans="1:25" ht="14.1" customHeight="1" x14ac:dyDescent="0.2">
      <c r="A395" t="s">
        <v>6</v>
      </c>
      <c r="B395" t="s">
        <v>1360</v>
      </c>
      <c r="C395" t="s">
        <v>2387</v>
      </c>
      <c r="D395" t="s">
        <v>189</v>
      </c>
      <c r="E395" t="s">
        <v>19</v>
      </c>
      <c r="F395">
        <v>2024</v>
      </c>
      <c r="G395" t="s">
        <v>450</v>
      </c>
      <c r="H395" t="s">
        <v>450</v>
      </c>
      <c r="I395">
        <v>103</v>
      </c>
      <c r="J395">
        <v>2184</v>
      </c>
      <c r="K395" t="s">
        <v>484</v>
      </c>
      <c r="N395">
        <v>203</v>
      </c>
      <c r="O395">
        <v>5</v>
      </c>
      <c r="P395" s="38">
        <v>2</v>
      </c>
      <c r="Q395">
        <v>3500</v>
      </c>
      <c r="R395">
        <v>2982</v>
      </c>
      <c r="S395">
        <v>3500</v>
      </c>
      <c r="T395" t="s">
        <v>343</v>
      </c>
      <c r="U395" t="s">
        <v>403</v>
      </c>
      <c r="V395" t="s">
        <v>322</v>
      </c>
      <c r="W395" t="s">
        <v>303</v>
      </c>
      <c r="X395" t="s">
        <v>336</v>
      </c>
      <c r="Y395">
        <v>1</v>
      </c>
    </row>
    <row r="396" spans="1:25" ht="14.1" customHeight="1" x14ac:dyDescent="0.2">
      <c r="A396" t="s">
        <v>6</v>
      </c>
      <c r="B396" t="s">
        <v>105</v>
      </c>
      <c r="C396" t="s">
        <v>2388</v>
      </c>
      <c r="D396" t="s">
        <v>189</v>
      </c>
      <c r="E396" t="s">
        <v>19</v>
      </c>
      <c r="F396">
        <v>2024</v>
      </c>
      <c r="G396" t="s">
        <v>450</v>
      </c>
      <c r="H396" t="s">
        <v>450</v>
      </c>
      <c r="I396">
        <v>103</v>
      </c>
      <c r="J396">
        <v>2287</v>
      </c>
      <c r="K396" t="s">
        <v>484</v>
      </c>
      <c r="N396">
        <v>284</v>
      </c>
      <c r="O396">
        <v>4</v>
      </c>
      <c r="P396" s="38">
        <v>2</v>
      </c>
      <c r="Q396">
        <v>3500</v>
      </c>
      <c r="R396">
        <v>3121</v>
      </c>
      <c r="S396">
        <v>3500</v>
      </c>
      <c r="T396" t="s">
        <v>343</v>
      </c>
      <c r="U396" t="s">
        <v>403</v>
      </c>
      <c r="V396" t="s">
        <v>302</v>
      </c>
      <c r="W396" t="s">
        <v>303</v>
      </c>
      <c r="X396" t="s">
        <v>336</v>
      </c>
      <c r="Y396">
        <v>1</v>
      </c>
    </row>
    <row r="397" spans="1:25" ht="14.1" customHeight="1" x14ac:dyDescent="0.2">
      <c r="A397" t="s">
        <v>6</v>
      </c>
      <c r="B397" t="s">
        <v>1361</v>
      </c>
      <c r="C397" t="s">
        <v>2389</v>
      </c>
      <c r="D397" t="s">
        <v>189</v>
      </c>
      <c r="E397" t="s">
        <v>263</v>
      </c>
      <c r="F397">
        <v>2024</v>
      </c>
      <c r="G397" t="s">
        <v>450</v>
      </c>
      <c r="H397" t="s">
        <v>450</v>
      </c>
      <c r="I397">
        <v>103</v>
      </c>
      <c r="J397">
        <v>2184</v>
      </c>
      <c r="K397" t="s">
        <v>484</v>
      </c>
      <c r="N397">
        <v>294</v>
      </c>
      <c r="O397">
        <v>4</v>
      </c>
      <c r="P397" s="38">
        <v>2</v>
      </c>
      <c r="Q397">
        <v>3500</v>
      </c>
      <c r="R397">
        <v>3118</v>
      </c>
      <c r="S397">
        <v>3500</v>
      </c>
      <c r="T397" t="s">
        <v>343</v>
      </c>
      <c r="U397" t="s">
        <v>403</v>
      </c>
      <c r="V397" t="s">
        <v>304</v>
      </c>
      <c r="W397" t="s">
        <v>303</v>
      </c>
      <c r="X397" t="s">
        <v>336</v>
      </c>
      <c r="Y397">
        <v>1</v>
      </c>
    </row>
    <row r="398" spans="1:25" ht="14.1" customHeight="1" x14ac:dyDescent="0.2">
      <c r="A398" t="s">
        <v>6</v>
      </c>
      <c r="B398" t="s">
        <v>49</v>
      </c>
      <c r="C398" t="s">
        <v>138</v>
      </c>
      <c r="D398" t="s">
        <v>149</v>
      </c>
      <c r="E398" t="s">
        <v>23</v>
      </c>
      <c r="F398">
        <v>2024</v>
      </c>
      <c r="G398" t="s">
        <v>306</v>
      </c>
      <c r="H398" t="s">
        <v>307</v>
      </c>
      <c r="I398">
        <v>147</v>
      </c>
      <c r="J398">
        <v>1496</v>
      </c>
      <c r="O398">
        <v>2</v>
      </c>
      <c r="P398" s="38">
        <v>2</v>
      </c>
      <c r="Q398">
        <v>1655</v>
      </c>
      <c r="R398">
        <v>1283</v>
      </c>
      <c r="S398">
        <v>1655</v>
      </c>
      <c r="T398" t="s">
        <v>343</v>
      </c>
      <c r="U398" t="s">
        <v>308</v>
      </c>
      <c r="V398" t="s">
        <v>302</v>
      </c>
      <c r="W398" t="s">
        <v>313</v>
      </c>
      <c r="X398" t="s">
        <v>336</v>
      </c>
      <c r="Y398">
        <v>5</v>
      </c>
    </row>
    <row r="399" spans="1:25" ht="14.1" customHeight="1" x14ac:dyDescent="0.2">
      <c r="A399" t="s">
        <v>6</v>
      </c>
      <c r="B399" t="s">
        <v>49</v>
      </c>
      <c r="C399" t="s">
        <v>166</v>
      </c>
      <c r="D399" t="s">
        <v>22</v>
      </c>
      <c r="E399" t="s">
        <v>23</v>
      </c>
      <c r="F399">
        <v>2024</v>
      </c>
      <c r="G399" t="s">
        <v>306</v>
      </c>
      <c r="H399" t="s">
        <v>307</v>
      </c>
      <c r="I399">
        <v>206</v>
      </c>
      <c r="J399">
        <v>2261</v>
      </c>
      <c r="K399" t="s">
        <v>490</v>
      </c>
      <c r="N399">
        <v>182</v>
      </c>
      <c r="O399">
        <v>5</v>
      </c>
      <c r="P399" s="38">
        <v>2</v>
      </c>
      <c r="Q399">
        <v>2040</v>
      </c>
      <c r="R399">
        <v>1536</v>
      </c>
      <c r="S399">
        <v>2040</v>
      </c>
      <c r="T399" t="s">
        <v>343</v>
      </c>
      <c r="U399" t="s">
        <v>403</v>
      </c>
      <c r="V399" t="s">
        <v>302</v>
      </c>
      <c r="W399" t="s">
        <v>303</v>
      </c>
      <c r="X399" t="s">
        <v>336</v>
      </c>
      <c r="Y399">
        <v>1</v>
      </c>
    </row>
    <row r="400" spans="1:25" ht="14.1" customHeight="1" x14ac:dyDescent="0.2">
      <c r="A400" t="s">
        <v>6</v>
      </c>
      <c r="B400" t="s">
        <v>49</v>
      </c>
      <c r="C400" t="s">
        <v>166</v>
      </c>
      <c r="D400" t="s">
        <v>22</v>
      </c>
      <c r="E400" t="s">
        <v>23</v>
      </c>
      <c r="F400">
        <v>2024</v>
      </c>
      <c r="G400" t="s">
        <v>306</v>
      </c>
      <c r="H400" t="s">
        <v>307</v>
      </c>
      <c r="I400">
        <v>206</v>
      </c>
      <c r="J400">
        <v>2261</v>
      </c>
      <c r="K400" t="s">
        <v>490</v>
      </c>
      <c r="N400">
        <v>184</v>
      </c>
      <c r="O400">
        <v>5</v>
      </c>
      <c r="P400" s="38">
        <v>2</v>
      </c>
      <c r="Q400">
        <v>2020</v>
      </c>
      <c r="R400">
        <v>1537</v>
      </c>
      <c r="S400">
        <v>2020</v>
      </c>
      <c r="T400" t="s">
        <v>361</v>
      </c>
      <c r="U400" t="s">
        <v>308</v>
      </c>
      <c r="V400" t="s">
        <v>302</v>
      </c>
      <c r="W400" t="s">
        <v>313</v>
      </c>
      <c r="X400" t="s">
        <v>336</v>
      </c>
      <c r="Y400">
        <v>1</v>
      </c>
    </row>
    <row r="401" spans="1:25" ht="14.1" customHeight="1" x14ac:dyDescent="0.2">
      <c r="A401" t="s">
        <v>6</v>
      </c>
      <c r="B401" t="s">
        <v>49</v>
      </c>
      <c r="C401" t="s">
        <v>166</v>
      </c>
      <c r="D401" t="s">
        <v>9</v>
      </c>
      <c r="E401" t="s">
        <v>10</v>
      </c>
      <c r="F401">
        <v>2024</v>
      </c>
      <c r="G401" t="s">
        <v>4160</v>
      </c>
      <c r="H401" t="s">
        <v>486</v>
      </c>
      <c r="I401">
        <v>114</v>
      </c>
      <c r="J401">
        <v>999</v>
      </c>
      <c r="K401" t="s">
        <v>490</v>
      </c>
      <c r="L401" t="s">
        <v>487</v>
      </c>
      <c r="N401">
        <v>126</v>
      </c>
      <c r="O401">
        <v>5</v>
      </c>
      <c r="P401" s="38">
        <v>2</v>
      </c>
      <c r="Q401">
        <v>2005</v>
      </c>
      <c r="R401">
        <v>1505</v>
      </c>
      <c r="S401">
        <v>2005</v>
      </c>
      <c r="T401" t="s">
        <v>369</v>
      </c>
      <c r="U401" t="s">
        <v>403</v>
      </c>
      <c r="V401" t="s">
        <v>302</v>
      </c>
      <c r="W401" t="s">
        <v>313</v>
      </c>
      <c r="X401" t="s">
        <v>336</v>
      </c>
      <c r="Y401">
        <v>1</v>
      </c>
    </row>
    <row r="402" spans="1:25" ht="14.1" customHeight="1" x14ac:dyDescent="0.2">
      <c r="A402" t="s">
        <v>6</v>
      </c>
      <c r="B402" t="s">
        <v>49</v>
      </c>
      <c r="C402" t="s">
        <v>166</v>
      </c>
      <c r="D402" t="s">
        <v>9</v>
      </c>
      <c r="E402" t="s">
        <v>10</v>
      </c>
      <c r="F402">
        <v>2024</v>
      </c>
      <c r="G402" t="s">
        <v>4160</v>
      </c>
      <c r="H402" t="s">
        <v>486</v>
      </c>
      <c r="I402">
        <v>114</v>
      </c>
      <c r="J402">
        <v>999</v>
      </c>
      <c r="K402" t="s">
        <v>490</v>
      </c>
      <c r="L402" t="s">
        <v>487</v>
      </c>
      <c r="N402">
        <v>126</v>
      </c>
      <c r="O402">
        <v>5</v>
      </c>
      <c r="P402" s="38">
        <v>2</v>
      </c>
      <c r="Q402">
        <v>2005</v>
      </c>
      <c r="R402">
        <v>1505</v>
      </c>
      <c r="S402">
        <v>2005</v>
      </c>
      <c r="T402" t="s">
        <v>369</v>
      </c>
      <c r="U402" t="s">
        <v>403</v>
      </c>
      <c r="V402" t="s">
        <v>304</v>
      </c>
      <c r="W402" t="s">
        <v>384</v>
      </c>
      <c r="X402" t="s">
        <v>1917</v>
      </c>
      <c r="Y402">
        <v>1</v>
      </c>
    </row>
    <row r="403" spans="1:25" ht="14.1" customHeight="1" x14ac:dyDescent="0.2">
      <c r="A403" t="s">
        <v>6</v>
      </c>
      <c r="B403" t="s">
        <v>49</v>
      </c>
      <c r="C403" t="s">
        <v>139</v>
      </c>
      <c r="D403" t="s">
        <v>18</v>
      </c>
      <c r="E403" t="s">
        <v>19</v>
      </c>
      <c r="F403">
        <v>2024</v>
      </c>
      <c r="G403" t="s">
        <v>4160</v>
      </c>
      <c r="H403" t="s">
        <v>486</v>
      </c>
      <c r="I403">
        <v>112</v>
      </c>
      <c r="J403">
        <v>2488</v>
      </c>
      <c r="K403" t="s">
        <v>485</v>
      </c>
      <c r="L403" t="s">
        <v>487</v>
      </c>
      <c r="N403">
        <v>130</v>
      </c>
      <c r="O403">
        <v>5</v>
      </c>
      <c r="P403" s="38">
        <v>2</v>
      </c>
      <c r="Q403">
        <v>2280</v>
      </c>
      <c r="R403">
        <v>1778</v>
      </c>
      <c r="S403">
        <v>2280</v>
      </c>
      <c r="T403" t="s">
        <v>369</v>
      </c>
      <c r="U403" t="s">
        <v>330</v>
      </c>
      <c r="V403" t="s">
        <v>334</v>
      </c>
      <c r="W403" t="s">
        <v>303</v>
      </c>
      <c r="X403" t="s">
        <v>1917</v>
      </c>
      <c r="Y403">
        <v>1</v>
      </c>
    </row>
    <row r="404" spans="1:25" ht="14.1" customHeight="1" x14ac:dyDescent="0.2">
      <c r="A404" t="s">
        <v>6</v>
      </c>
      <c r="B404" t="s">
        <v>49</v>
      </c>
      <c r="C404" t="s">
        <v>139</v>
      </c>
      <c r="D404" t="s">
        <v>18</v>
      </c>
      <c r="E404" t="s">
        <v>19</v>
      </c>
      <c r="F404">
        <v>2024</v>
      </c>
      <c r="G404" t="s">
        <v>4160</v>
      </c>
      <c r="H404" t="s">
        <v>486</v>
      </c>
      <c r="I404">
        <v>112</v>
      </c>
      <c r="J404">
        <v>2488</v>
      </c>
      <c r="K404" t="s">
        <v>485</v>
      </c>
      <c r="L404" t="s">
        <v>487</v>
      </c>
      <c r="N404">
        <v>130</v>
      </c>
      <c r="O404">
        <v>5</v>
      </c>
      <c r="P404" s="38">
        <v>2</v>
      </c>
      <c r="Q404">
        <v>2280</v>
      </c>
      <c r="R404">
        <v>1778</v>
      </c>
      <c r="S404">
        <v>2280</v>
      </c>
      <c r="T404" t="s">
        <v>441</v>
      </c>
      <c r="U404" t="s">
        <v>330</v>
      </c>
      <c r="V404" t="s">
        <v>304</v>
      </c>
      <c r="W404" t="s">
        <v>384</v>
      </c>
      <c r="X404" t="s">
        <v>1917</v>
      </c>
      <c r="Y404">
        <v>1</v>
      </c>
    </row>
    <row r="405" spans="1:25" ht="14.1" customHeight="1" x14ac:dyDescent="0.2">
      <c r="A405" t="s">
        <v>6</v>
      </c>
      <c r="B405" t="s">
        <v>49</v>
      </c>
      <c r="C405" t="s">
        <v>139</v>
      </c>
      <c r="D405" t="s">
        <v>18</v>
      </c>
      <c r="E405" t="s">
        <v>19</v>
      </c>
      <c r="F405">
        <v>2024</v>
      </c>
      <c r="G405" t="s">
        <v>4160</v>
      </c>
      <c r="H405" t="s">
        <v>486</v>
      </c>
      <c r="I405">
        <v>112</v>
      </c>
      <c r="J405">
        <v>2488</v>
      </c>
      <c r="K405" t="s">
        <v>485</v>
      </c>
      <c r="L405" t="s">
        <v>491</v>
      </c>
      <c r="N405">
        <v>23</v>
      </c>
      <c r="O405">
        <v>5</v>
      </c>
      <c r="P405" s="38">
        <v>2</v>
      </c>
      <c r="Q405">
        <v>2320</v>
      </c>
      <c r="R405">
        <v>1844</v>
      </c>
      <c r="S405">
        <v>2320</v>
      </c>
      <c r="T405" t="s">
        <v>300</v>
      </c>
      <c r="U405" t="s">
        <v>330</v>
      </c>
      <c r="V405" t="s">
        <v>302</v>
      </c>
      <c r="W405" t="s">
        <v>313</v>
      </c>
      <c r="X405" t="s">
        <v>336</v>
      </c>
      <c r="Y405">
        <v>1</v>
      </c>
    </row>
    <row r="406" spans="1:25" ht="14.1" customHeight="1" x14ac:dyDescent="0.2">
      <c r="A406" t="s">
        <v>6</v>
      </c>
      <c r="B406" t="s">
        <v>49</v>
      </c>
      <c r="C406" t="s">
        <v>114</v>
      </c>
      <c r="D406" t="s">
        <v>18</v>
      </c>
      <c r="E406" t="s">
        <v>19</v>
      </c>
      <c r="F406">
        <v>2024</v>
      </c>
      <c r="G406" t="s">
        <v>4160</v>
      </c>
      <c r="H406" t="s">
        <v>486</v>
      </c>
      <c r="I406">
        <v>91.9</v>
      </c>
      <c r="J406">
        <v>999</v>
      </c>
      <c r="K406" t="s">
        <v>485</v>
      </c>
      <c r="L406" t="s">
        <v>487</v>
      </c>
      <c r="N406">
        <v>130</v>
      </c>
      <c r="O406">
        <v>5</v>
      </c>
      <c r="P406" s="38">
        <v>2</v>
      </c>
      <c r="Q406">
        <v>1835</v>
      </c>
      <c r="R406">
        <v>1369</v>
      </c>
      <c r="S406">
        <v>1835</v>
      </c>
      <c r="T406" t="s">
        <v>369</v>
      </c>
      <c r="U406" t="s">
        <v>403</v>
      </c>
      <c r="V406" t="s">
        <v>302</v>
      </c>
      <c r="W406" t="s">
        <v>313</v>
      </c>
      <c r="X406" t="s">
        <v>1917</v>
      </c>
      <c r="Y406">
        <v>1</v>
      </c>
    </row>
    <row r="407" spans="1:25" ht="14.1" customHeight="1" x14ac:dyDescent="0.2">
      <c r="A407" t="s">
        <v>6</v>
      </c>
      <c r="B407" t="s">
        <v>49</v>
      </c>
      <c r="C407" t="s">
        <v>114</v>
      </c>
      <c r="D407" t="s">
        <v>18</v>
      </c>
      <c r="E407" t="s">
        <v>19</v>
      </c>
      <c r="F407">
        <v>2024</v>
      </c>
      <c r="G407" t="s">
        <v>4160</v>
      </c>
      <c r="H407" t="s">
        <v>486</v>
      </c>
      <c r="I407">
        <v>91.9</v>
      </c>
      <c r="J407">
        <v>999</v>
      </c>
      <c r="K407" t="s">
        <v>485</v>
      </c>
      <c r="L407" t="s">
        <v>487</v>
      </c>
      <c r="N407">
        <v>130</v>
      </c>
      <c r="O407">
        <v>5</v>
      </c>
      <c r="P407" s="38">
        <v>2</v>
      </c>
      <c r="Q407">
        <v>1835</v>
      </c>
      <c r="R407">
        <v>1369</v>
      </c>
      <c r="S407">
        <v>1835</v>
      </c>
      <c r="T407" t="s">
        <v>369</v>
      </c>
      <c r="U407" t="s">
        <v>403</v>
      </c>
      <c r="V407" t="s">
        <v>304</v>
      </c>
      <c r="W407" t="s">
        <v>384</v>
      </c>
      <c r="X407" t="s">
        <v>1917</v>
      </c>
      <c r="Y407">
        <v>1</v>
      </c>
    </row>
    <row r="408" spans="1:25" ht="14.1" customHeight="1" x14ac:dyDescent="0.2">
      <c r="A408" t="s">
        <v>6</v>
      </c>
      <c r="B408" t="s">
        <v>49</v>
      </c>
      <c r="C408" t="s">
        <v>114</v>
      </c>
      <c r="D408" t="s">
        <v>18</v>
      </c>
      <c r="E408" t="s">
        <v>19</v>
      </c>
      <c r="F408">
        <v>2024</v>
      </c>
      <c r="G408" t="s">
        <v>4160</v>
      </c>
      <c r="H408" t="s">
        <v>486</v>
      </c>
      <c r="I408">
        <v>91.9</v>
      </c>
      <c r="J408">
        <v>999</v>
      </c>
      <c r="K408" t="s">
        <v>485</v>
      </c>
      <c r="L408" t="s">
        <v>487</v>
      </c>
      <c r="N408">
        <v>130</v>
      </c>
      <c r="O408">
        <v>5</v>
      </c>
      <c r="P408" s="38">
        <v>2</v>
      </c>
      <c r="Q408">
        <v>1835</v>
      </c>
      <c r="R408">
        <v>1369</v>
      </c>
      <c r="S408">
        <v>1835</v>
      </c>
      <c r="T408" t="s">
        <v>317</v>
      </c>
      <c r="U408" t="s">
        <v>403</v>
      </c>
      <c r="V408" t="s">
        <v>302</v>
      </c>
      <c r="W408" t="s">
        <v>303</v>
      </c>
      <c r="X408" t="s">
        <v>1917</v>
      </c>
      <c r="Y408">
        <v>1</v>
      </c>
    </row>
    <row r="409" spans="1:25" ht="14.1" customHeight="1" x14ac:dyDescent="0.2">
      <c r="A409" t="s">
        <v>6</v>
      </c>
      <c r="B409" t="s">
        <v>49</v>
      </c>
      <c r="C409" t="s">
        <v>114</v>
      </c>
      <c r="D409" t="s">
        <v>18</v>
      </c>
      <c r="E409" t="s">
        <v>19</v>
      </c>
      <c r="F409">
        <v>2024</v>
      </c>
      <c r="G409" t="s">
        <v>4160</v>
      </c>
      <c r="H409" t="s">
        <v>486</v>
      </c>
      <c r="I409">
        <v>91.9</v>
      </c>
      <c r="J409">
        <v>999</v>
      </c>
      <c r="K409" t="s">
        <v>485</v>
      </c>
      <c r="L409" t="s">
        <v>487</v>
      </c>
      <c r="N409">
        <v>130</v>
      </c>
      <c r="O409">
        <v>5</v>
      </c>
      <c r="P409" s="38">
        <v>2</v>
      </c>
      <c r="Q409">
        <v>1835</v>
      </c>
      <c r="R409">
        <v>1369</v>
      </c>
      <c r="S409">
        <v>1835</v>
      </c>
      <c r="T409" t="s">
        <v>317</v>
      </c>
      <c r="U409" t="s">
        <v>403</v>
      </c>
      <c r="V409" t="s">
        <v>302</v>
      </c>
      <c r="W409" t="s">
        <v>313</v>
      </c>
      <c r="X409" t="s">
        <v>1917</v>
      </c>
      <c r="Y409">
        <v>1</v>
      </c>
    </row>
    <row r="410" spans="1:25" ht="14.1" customHeight="1" x14ac:dyDescent="0.2">
      <c r="A410" t="s">
        <v>6</v>
      </c>
      <c r="B410" t="s">
        <v>2390</v>
      </c>
      <c r="C410" t="s">
        <v>2391</v>
      </c>
      <c r="D410" t="s">
        <v>189</v>
      </c>
      <c r="E410" t="s">
        <v>19</v>
      </c>
      <c r="F410">
        <v>2024</v>
      </c>
      <c r="G410" t="s">
        <v>450</v>
      </c>
      <c r="H410" t="s">
        <v>450</v>
      </c>
      <c r="I410">
        <v>95.6</v>
      </c>
      <c r="J410">
        <v>1995</v>
      </c>
      <c r="K410" t="s">
        <v>497</v>
      </c>
      <c r="O410">
        <v>5</v>
      </c>
      <c r="P410" s="38">
        <v>2</v>
      </c>
      <c r="Q410">
        <v>3500</v>
      </c>
      <c r="R410">
        <v>2985</v>
      </c>
      <c r="S410">
        <v>3500</v>
      </c>
      <c r="T410" t="s">
        <v>300</v>
      </c>
      <c r="U410" t="s">
        <v>308</v>
      </c>
      <c r="V410" t="s">
        <v>322</v>
      </c>
      <c r="W410" t="s">
        <v>303</v>
      </c>
      <c r="X410" t="s">
        <v>1917</v>
      </c>
      <c r="Y410">
        <v>1</v>
      </c>
    </row>
    <row r="411" spans="1:25" ht="14.1" customHeight="1" x14ac:dyDescent="0.2">
      <c r="A411" t="s">
        <v>6</v>
      </c>
      <c r="B411" t="s">
        <v>2392</v>
      </c>
      <c r="C411" t="s">
        <v>2393</v>
      </c>
      <c r="D411" t="s">
        <v>189</v>
      </c>
      <c r="E411" t="s">
        <v>19</v>
      </c>
      <c r="F411">
        <v>2024</v>
      </c>
      <c r="G411" t="s">
        <v>450</v>
      </c>
      <c r="H411" t="s">
        <v>450</v>
      </c>
      <c r="I411">
        <v>125</v>
      </c>
      <c r="J411">
        <v>1995</v>
      </c>
      <c r="K411" t="s">
        <v>484</v>
      </c>
      <c r="N411">
        <v>236</v>
      </c>
      <c r="O411">
        <v>4</v>
      </c>
      <c r="P411" s="38">
        <v>2</v>
      </c>
      <c r="Q411">
        <v>3500</v>
      </c>
      <c r="R411">
        <v>2801</v>
      </c>
      <c r="S411">
        <v>3500</v>
      </c>
      <c r="T411" t="s">
        <v>343</v>
      </c>
      <c r="U411" t="s">
        <v>403</v>
      </c>
      <c r="V411" t="s">
        <v>322</v>
      </c>
      <c r="W411" t="s">
        <v>303</v>
      </c>
      <c r="X411" t="s">
        <v>336</v>
      </c>
      <c r="Y411">
        <v>1</v>
      </c>
    </row>
    <row r="412" spans="1:25" ht="14.1" customHeight="1" x14ac:dyDescent="0.2">
      <c r="A412" t="s">
        <v>6</v>
      </c>
      <c r="B412" t="s">
        <v>2394</v>
      </c>
      <c r="C412" t="s">
        <v>2395</v>
      </c>
      <c r="D412" t="s">
        <v>189</v>
      </c>
      <c r="E412" t="s">
        <v>19</v>
      </c>
      <c r="F412">
        <v>2024</v>
      </c>
      <c r="G412" t="s">
        <v>450</v>
      </c>
      <c r="H412" t="s">
        <v>450</v>
      </c>
      <c r="I412">
        <v>95.6</v>
      </c>
      <c r="J412">
        <v>1995</v>
      </c>
      <c r="K412" t="s">
        <v>484</v>
      </c>
      <c r="N412">
        <v>265</v>
      </c>
      <c r="O412">
        <v>6</v>
      </c>
      <c r="P412" s="38">
        <v>2</v>
      </c>
      <c r="Q412">
        <v>3500</v>
      </c>
      <c r="R412">
        <v>2921</v>
      </c>
      <c r="S412">
        <v>3500</v>
      </c>
      <c r="T412" t="s">
        <v>369</v>
      </c>
      <c r="U412" t="s">
        <v>308</v>
      </c>
      <c r="V412" t="s">
        <v>302</v>
      </c>
      <c r="W412" t="s">
        <v>303</v>
      </c>
      <c r="X412" t="s">
        <v>1917</v>
      </c>
      <c r="Y412">
        <v>1</v>
      </c>
    </row>
    <row r="413" spans="1:25" ht="14.1" customHeight="1" x14ac:dyDescent="0.2">
      <c r="A413" t="s">
        <v>6</v>
      </c>
      <c r="B413" t="s">
        <v>83</v>
      </c>
      <c r="C413" t="s">
        <v>2396</v>
      </c>
      <c r="D413" t="s">
        <v>189</v>
      </c>
      <c r="E413" t="s">
        <v>19</v>
      </c>
      <c r="F413">
        <v>2024</v>
      </c>
      <c r="G413" t="s">
        <v>450</v>
      </c>
      <c r="H413" t="s">
        <v>450</v>
      </c>
      <c r="I413">
        <v>125</v>
      </c>
      <c r="J413">
        <v>1995</v>
      </c>
      <c r="K413" t="s">
        <v>484</v>
      </c>
      <c r="N413">
        <v>268</v>
      </c>
      <c r="O413">
        <v>5</v>
      </c>
      <c r="P413" s="38">
        <v>2</v>
      </c>
      <c r="Q413">
        <v>3500</v>
      </c>
      <c r="R413">
        <v>3047</v>
      </c>
      <c r="S413">
        <v>3500</v>
      </c>
      <c r="T413" t="s">
        <v>343</v>
      </c>
      <c r="U413" t="s">
        <v>403</v>
      </c>
      <c r="V413" t="s">
        <v>395</v>
      </c>
      <c r="W413" t="s">
        <v>303</v>
      </c>
      <c r="X413" t="s">
        <v>336</v>
      </c>
      <c r="Y413">
        <v>1</v>
      </c>
    </row>
    <row r="414" spans="1:25" ht="14.1" customHeight="1" x14ac:dyDescent="0.2">
      <c r="A414" t="s">
        <v>6</v>
      </c>
      <c r="B414" t="s">
        <v>83</v>
      </c>
      <c r="C414" t="s">
        <v>225</v>
      </c>
      <c r="D414" t="s">
        <v>189</v>
      </c>
      <c r="E414" t="s">
        <v>19</v>
      </c>
      <c r="F414">
        <v>2024</v>
      </c>
      <c r="G414" t="s">
        <v>450</v>
      </c>
      <c r="H414" t="s">
        <v>450</v>
      </c>
      <c r="I414">
        <v>125</v>
      </c>
      <c r="J414">
        <v>1995</v>
      </c>
      <c r="K414" t="s">
        <v>484</v>
      </c>
      <c r="N414">
        <v>194</v>
      </c>
      <c r="O414">
        <v>6</v>
      </c>
      <c r="P414" s="38">
        <v>2</v>
      </c>
      <c r="Q414">
        <v>3500</v>
      </c>
      <c r="R414">
        <v>2987</v>
      </c>
      <c r="S414">
        <v>3500</v>
      </c>
      <c r="T414" t="s">
        <v>343</v>
      </c>
      <c r="U414" t="s">
        <v>403</v>
      </c>
      <c r="V414" t="s">
        <v>311</v>
      </c>
      <c r="W414" t="s">
        <v>303</v>
      </c>
      <c r="X414" t="s">
        <v>336</v>
      </c>
      <c r="Y414">
        <v>1</v>
      </c>
    </row>
    <row r="415" spans="1:25" ht="14.1" customHeight="1" x14ac:dyDescent="0.2">
      <c r="A415" t="s">
        <v>6</v>
      </c>
      <c r="B415" t="s">
        <v>65</v>
      </c>
      <c r="C415" t="s">
        <v>1946</v>
      </c>
      <c r="D415" t="s">
        <v>22</v>
      </c>
      <c r="E415" t="s">
        <v>23</v>
      </c>
      <c r="F415">
        <v>2024</v>
      </c>
      <c r="G415" t="s">
        <v>298</v>
      </c>
      <c r="H415" t="s">
        <v>298</v>
      </c>
      <c r="I415">
        <v>60</v>
      </c>
      <c r="J415">
        <v>0</v>
      </c>
      <c r="K415" t="s">
        <v>492</v>
      </c>
      <c r="N415">
        <v>0</v>
      </c>
      <c r="O415">
        <v>5</v>
      </c>
      <c r="P415" s="38">
        <v>2</v>
      </c>
      <c r="Q415">
        <v>1970</v>
      </c>
      <c r="R415">
        <v>1615</v>
      </c>
      <c r="S415">
        <v>1970</v>
      </c>
      <c r="T415" t="s">
        <v>300</v>
      </c>
      <c r="U415" t="s">
        <v>403</v>
      </c>
      <c r="V415" t="s">
        <v>302</v>
      </c>
      <c r="W415" t="s">
        <v>303</v>
      </c>
      <c r="X415" t="s">
        <v>1917</v>
      </c>
      <c r="Y415">
        <v>1</v>
      </c>
    </row>
    <row r="416" spans="1:25" ht="14.1" customHeight="1" x14ac:dyDescent="0.2">
      <c r="A416" t="s">
        <v>6</v>
      </c>
      <c r="B416" t="s">
        <v>65</v>
      </c>
      <c r="C416" t="s">
        <v>1946</v>
      </c>
      <c r="D416" t="s">
        <v>22</v>
      </c>
      <c r="E416" t="s">
        <v>23</v>
      </c>
      <c r="F416">
        <v>2024</v>
      </c>
      <c r="G416" t="s">
        <v>298</v>
      </c>
      <c r="H416" t="s">
        <v>298</v>
      </c>
      <c r="I416">
        <v>60</v>
      </c>
      <c r="J416">
        <v>0</v>
      </c>
      <c r="K416" t="s">
        <v>492</v>
      </c>
      <c r="N416">
        <v>0</v>
      </c>
      <c r="O416">
        <v>5</v>
      </c>
      <c r="P416" s="38">
        <v>2</v>
      </c>
      <c r="Q416">
        <v>1970</v>
      </c>
      <c r="R416">
        <v>1615</v>
      </c>
      <c r="S416">
        <v>1970</v>
      </c>
      <c r="T416" t="s">
        <v>361</v>
      </c>
      <c r="U416" t="s">
        <v>403</v>
      </c>
      <c r="V416" t="s">
        <v>302</v>
      </c>
      <c r="W416" t="s">
        <v>313</v>
      </c>
      <c r="X416" t="s">
        <v>1917</v>
      </c>
      <c r="Y416">
        <v>1</v>
      </c>
    </row>
    <row r="417" spans="1:25" ht="14.1" customHeight="1" x14ac:dyDescent="0.2">
      <c r="A417" t="s">
        <v>6</v>
      </c>
      <c r="B417" t="s">
        <v>65</v>
      </c>
      <c r="C417" t="s">
        <v>1946</v>
      </c>
      <c r="D417" t="s">
        <v>22</v>
      </c>
      <c r="E417" t="s">
        <v>23</v>
      </c>
      <c r="F417">
        <v>2024</v>
      </c>
      <c r="G417" t="s">
        <v>298</v>
      </c>
      <c r="H417" t="s">
        <v>298</v>
      </c>
      <c r="I417">
        <v>60</v>
      </c>
      <c r="J417">
        <v>0</v>
      </c>
      <c r="K417" t="s">
        <v>492</v>
      </c>
      <c r="N417">
        <v>0</v>
      </c>
      <c r="O417">
        <v>5</v>
      </c>
      <c r="P417" s="38">
        <v>2</v>
      </c>
      <c r="Q417">
        <v>1970</v>
      </c>
      <c r="R417">
        <v>1615</v>
      </c>
      <c r="S417">
        <v>1970</v>
      </c>
      <c r="T417" t="s">
        <v>441</v>
      </c>
      <c r="U417" t="s">
        <v>403</v>
      </c>
      <c r="V417" t="s">
        <v>318</v>
      </c>
      <c r="W417" t="s">
        <v>374</v>
      </c>
      <c r="X417" t="s">
        <v>1917</v>
      </c>
      <c r="Y417">
        <v>1</v>
      </c>
    </row>
    <row r="418" spans="1:25" ht="14.1" customHeight="1" x14ac:dyDescent="0.2">
      <c r="A418" t="s">
        <v>6</v>
      </c>
      <c r="B418" t="s">
        <v>65</v>
      </c>
      <c r="C418" t="s">
        <v>82</v>
      </c>
      <c r="D418" t="s">
        <v>22</v>
      </c>
      <c r="E418" t="s">
        <v>23</v>
      </c>
      <c r="F418">
        <v>2024</v>
      </c>
      <c r="G418" t="s">
        <v>298</v>
      </c>
      <c r="H418" t="s">
        <v>298</v>
      </c>
      <c r="I418">
        <v>60</v>
      </c>
      <c r="J418">
        <v>0</v>
      </c>
      <c r="K418" t="s">
        <v>492</v>
      </c>
      <c r="N418">
        <v>0</v>
      </c>
      <c r="O418">
        <v>5</v>
      </c>
      <c r="P418" s="38">
        <v>2</v>
      </c>
      <c r="Q418">
        <v>1970</v>
      </c>
      <c r="R418">
        <v>1615</v>
      </c>
      <c r="S418">
        <v>1970</v>
      </c>
      <c r="T418" t="s">
        <v>343</v>
      </c>
      <c r="U418" t="s">
        <v>403</v>
      </c>
      <c r="V418" t="s">
        <v>302</v>
      </c>
      <c r="W418" t="s">
        <v>303</v>
      </c>
      <c r="X418" t="s">
        <v>1917</v>
      </c>
      <c r="Y418">
        <v>1</v>
      </c>
    </row>
    <row r="419" spans="1:25" ht="14.1" customHeight="1" x14ac:dyDescent="0.2">
      <c r="A419" t="s">
        <v>6</v>
      </c>
      <c r="B419" t="s">
        <v>65</v>
      </c>
      <c r="C419" t="s">
        <v>82</v>
      </c>
      <c r="D419" t="s">
        <v>22</v>
      </c>
      <c r="E419" t="s">
        <v>23</v>
      </c>
      <c r="F419">
        <v>2024</v>
      </c>
      <c r="G419" t="s">
        <v>298</v>
      </c>
      <c r="H419" t="s">
        <v>298</v>
      </c>
      <c r="I419">
        <v>60</v>
      </c>
      <c r="J419">
        <v>0</v>
      </c>
      <c r="K419" t="s">
        <v>492</v>
      </c>
      <c r="N419">
        <v>0</v>
      </c>
      <c r="O419">
        <v>5</v>
      </c>
      <c r="P419" s="38">
        <v>2</v>
      </c>
      <c r="Q419">
        <v>1970</v>
      </c>
      <c r="R419">
        <v>1615</v>
      </c>
      <c r="S419">
        <v>1970</v>
      </c>
      <c r="T419" t="s">
        <v>343</v>
      </c>
      <c r="U419" t="s">
        <v>403</v>
      </c>
      <c r="V419" t="s">
        <v>302</v>
      </c>
      <c r="W419" t="s">
        <v>313</v>
      </c>
      <c r="X419" t="s">
        <v>336</v>
      </c>
      <c r="Y419">
        <v>1</v>
      </c>
    </row>
    <row r="420" spans="1:25" ht="14.1" customHeight="1" x14ac:dyDescent="0.2">
      <c r="A420" t="s">
        <v>6</v>
      </c>
      <c r="B420" t="s">
        <v>65</v>
      </c>
      <c r="C420" t="s">
        <v>82</v>
      </c>
      <c r="D420" t="s">
        <v>22</v>
      </c>
      <c r="E420" t="s">
        <v>23</v>
      </c>
      <c r="F420">
        <v>2024</v>
      </c>
      <c r="G420" t="s">
        <v>298</v>
      </c>
      <c r="H420" t="s">
        <v>298</v>
      </c>
      <c r="I420">
        <v>60</v>
      </c>
      <c r="J420">
        <v>0</v>
      </c>
      <c r="K420" t="s">
        <v>492</v>
      </c>
      <c r="N420">
        <v>0</v>
      </c>
      <c r="O420">
        <v>5</v>
      </c>
      <c r="P420" s="38">
        <v>2</v>
      </c>
      <c r="Q420">
        <v>1970</v>
      </c>
      <c r="R420">
        <v>1655</v>
      </c>
      <c r="S420">
        <v>1970</v>
      </c>
      <c r="T420" t="s">
        <v>300</v>
      </c>
      <c r="U420" t="s">
        <v>403</v>
      </c>
      <c r="V420" t="s">
        <v>302</v>
      </c>
      <c r="W420" t="s">
        <v>313</v>
      </c>
      <c r="X420" t="s">
        <v>1917</v>
      </c>
      <c r="Y420">
        <v>1</v>
      </c>
    </row>
    <row r="421" spans="1:25" ht="14.1" customHeight="1" x14ac:dyDescent="0.2">
      <c r="A421" t="s">
        <v>6</v>
      </c>
      <c r="B421" t="s">
        <v>34</v>
      </c>
      <c r="C421" t="s">
        <v>141</v>
      </c>
      <c r="D421" t="s">
        <v>22</v>
      </c>
      <c r="E421" t="s">
        <v>23</v>
      </c>
      <c r="F421">
        <v>2024</v>
      </c>
      <c r="G421" t="s">
        <v>4160</v>
      </c>
      <c r="H421" t="s">
        <v>486</v>
      </c>
      <c r="I421">
        <v>105</v>
      </c>
      <c r="J421">
        <v>1993</v>
      </c>
      <c r="K421" t="s">
        <v>490</v>
      </c>
      <c r="L421" t="s">
        <v>487</v>
      </c>
      <c r="N421">
        <v>113</v>
      </c>
      <c r="O421">
        <v>5</v>
      </c>
      <c r="P421" s="38">
        <v>2</v>
      </c>
      <c r="Q421">
        <v>1930</v>
      </c>
      <c r="R421">
        <v>1533</v>
      </c>
      <c r="S421">
        <v>1930</v>
      </c>
      <c r="T421" t="s">
        <v>441</v>
      </c>
      <c r="U421" t="s">
        <v>403</v>
      </c>
      <c r="V421" t="s">
        <v>302</v>
      </c>
      <c r="W421" t="s">
        <v>313</v>
      </c>
      <c r="X421" t="s">
        <v>1917</v>
      </c>
      <c r="Y421">
        <v>1</v>
      </c>
    </row>
    <row r="422" spans="1:25" ht="14.1" customHeight="1" x14ac:dyDescent="0.2">
      <c r="A422" t="s">
        <v>6</v>
      </c>
      <c r="B422" t="s">
        <v>34</v>
      </c>
      <c r="C422" t="s">
        <v>141</v>
      </c>
      <c r="D422" t="s">
        <v>22</v>
      </c>
      <c r="E422" t="s">
        <v>23</v>
      </c>
      <c r="F422">
        <v>2024</v>
      </c>
      <c r="G422" t="s">
        <v>4160</v>
      </c>
      <c r="H422" t="s">
        <v>486</v>
      </c>
      <c r="I422">
        <v>105</v>
      </c>
      <c r="J422">
        <v>1993</v>
      </c>
      <c r="K422" t="s">
        <v>490</v>
      </c>
      <c r="L422" t="s">
        <v>487</v>
      </c>
      <c r="N422">
        <v>114</v>
      </c>
      <c r="O422">
        <v>5</v>
      </c>
      <c r="P422" s="38">
        <v>2</v>
      </c>
      <c r="Q422">
        <v>1930</v>
      </c>
      <c r="R422">
        <v>1533</v>
      </c>
      <c r="S422">
        <v>1930</v>
      </c>
      <c r="T422" t="s">
        <v>369</v>
      </c>
      <c r="U422" t="s">
        <v>403</v>
      </c>
      <c r="V422" t="s">
        <v>302</v>
      </c>
      <c r="W422" t="s">
        <v>313</v>
      </c>
      <c r="X422" t="s">
        <v>336</v>
      </c>
      <c r="Y422">
        <v>1</v>
      </c>
    </row>
    <row r="423" spans="1:25" ht="14.1" customHeight="1" x14ac:dyDescent="0.2">
      <c r="A423" t="s">
        <v>6</v>
      </c>
      <c r="B423" t="s">
        <v>34</v>
      </c>
      <c r="C423" t="s">
        <v>141</v>
      </c>
      <c r="D423" t="s">
        <v>22</v>
      </c>
      <c r="E423" t="s">
        <v>23</v>
      </c>
      <c r="F423">
        <v>2024</v>
      </c>
      <c r="G423" t="s">
        <v>4160</v>
      </c>
      <c r="H423" t="s">
        <v>486</v>
      </c>
      <c r="I423">
        <v>105</v>
      </c>
      <c r="J423">
        <v>1993</v>
      </c>
      <c r="K423" t="s">
        <v>490</v>
      </c>
      <c r="L423" t="s">
        <v>487</v>
      </c>
      <c r="N423">
        <v>114</v>
      </c>
      <c r="O423">
        <v>5</v>
      </c>
      <c r="P423" s="38">
        <v>2</v>
      </c>
      <c r="Q423">
        <v>1930</v>
      </c>
      <c r="R423">
        <v>1533</v>
      </c>
      <c r="S423">
        <v>1930</v>
      </c>
      <c r="T423" t="s">
        <v>317</v>
      </c>
      <c r="U423" t="s">
        <v>403</v>
      </c>
      <c r="V423" t="s">
        <v>302</v>
      </c>
      <c r="W423" t="s">
        <v>313</v>
      </c>
      <c r="X423" t="s">
        <v>336</v>
      </c>
      <c r="Y423">
        <v>1</v>
      </c>
    </row>
    <row r="424" spans="1:25" ht="14.1" customHeight="1" x14ac:dyDescent="0.2">
      <c r="A424" t="s">
        <v>6</v>
      </c>
      <c r="B424" t="s">
        <v>34</v>
      </c>
      <c r="C424" t="s">
        <v>226</v>
      </c>
      <c r="D424" t="s">
        <v>22</v>
      </c>
      <c r="E424" t="s">
        <v>23</v>
      </c>
      <c r="F424">
        <v>2024</v>
      </c>
      <c r="G424" t="s">
        <v>306</v>
      </c>
      <c r="H424" t="s">
        <v>307</v>
      </c>
      <c r="I424">
        <v>242</v>
      </c>
      <c r="J424">
        <v>1996</v>
      </c>
      <c r="K424" t="s">
        <v>490</v>
      </c>
      <c r="N424">
        <v>186</v>
      </c>
      <c r="O424">
        <v>4</v>
      </c>
      <c r="P424" s="38">
        <v>2</v>
      </c>
      <c r="Q424">
        <v>1800</v>
      </c>
      <c r="R424">
        <v>1504</v>
      </c>
      <c r="S424">
        <v>1800</v>
      </c>
      <c r="T424" t="s">
        <v>441</v>
      </c>
      <c r="U424" t="s">
        <v>308</v>
      </c>
      <c r="V424" t="s">
        <v>302</v>
      </c>
      <c r="W424" t="s">
        <v>313</v>
      </c>
      <c r="X424" t="s">
        <v>1917</v>
      </c>
      <c r="Y424">
        <v>1</v>
      </c>
    </row>
    <row r="425" spans="1:25" ht="14.1" customHeight="1" x14ac:dyDescent="0.2">
      <c r="A425" t="s">
        <v>6</v>
      </c>
      <c r="B425" t="s">
        <v>34</v>
      </c>
      <c r="C425" t="s">
        <v>226</v>
      </c>
      <c r="D425" t="s">
        <v>22</v>
      </c>
      <c r="E425" t="s">
        <v>23</v>
      </c>
      <c r="F425">
        <v>2024</v>
      </c>
      <c r="G425" t="s">
        <v>306</v>
      </c>
      <c r="H425" t="s">
        <v>307</v>
      </c>
      <c r="I425">
        <v>242</v>
      </c>
      <c r="J425">
        <v>1996</v>
      </c>
      <c r="K425" t="s">
        <v>490</v>
      </c>
      <c r="N425">
        <v>186</v>
      </c>
      <c r="O425">
        <v>4</v>
      </c>
      <c r="P425" s="38">
        <v>2</v>
      </c>
      <c r="Q425">
        <v>1800</v>
      </c>
      <c r="R425">
        <v>1504</v>
      </c>
      <c r="S425">
        <v>1800</v>
      </c>
      <c r="T425" t="s">
        <v>343</v>
      </c>
      <c r="U425" t="s">
        <v>308</v>
      </c>
      <c r="V425" t="s">
        <v>304</v>
      </c>
      <c r="W425" t="s">
        <v>303</v>
      </c>
      <c r="X425" t="s">
        <v>336</v>
      </c>
      <c r="Y425">
        <v>1</v>
      </c>
    </row>
    <row r="426" spans="1:25" ht="14.1" customHeight="1" x14ac:dyDescent="0.2">
      <c r="A426" t="s">
        <v>6</v>
      </c>
      <c r="B426" t="s">
        <v>34</v>
      </c>
      <c r="C426" t="s">
        <v>52</v>
      </c>
      <c r="D426" t="s">
        <v>18</v>
      </c>
      <c r="E426" t="s">
        <v>19</v>
      </c>
      <c r="F426">
        <v>2024</v>
      </c>
      <c r="G426" t="s">
        <v>4160</v>
      </c>
      <c r="H426" t="s">
        <v>486</v>
      </c>
      <c r="I426">
        <v>107</v>
      </c>
      <c r="J426">
        <v>1993</v>
      </c>
      <c r="K426" t="s">
        <v>485</v>
      </c>
      <c r="L426" t="s">
        <v>487</v>
      </c>
      <c r="N426">
        <v>151</v>
      </c>
      <c r="O426">
        <v>5</v>
      </c>
      <c r="P426" s="38">
        <v>2</v>
      </c>
      <c r="Q426">
        <v>2240</v>
      </c>
      <c r="R426">
        <v>1685</v>
      </c>
      <c r="S426">
        <v>2240</v>
      </c>
      <c r="T426" t="s">
        <v>300</v>
      </c>
      <c r="U426" t="s">
        <v>403</v>
      </c>
      <c r="V426" t="s">
        <v>309</v>
      </c>
      <c r="W426" t="s">
        <v>310</v>
      </c>
      <c r="X426" t="s">
        <v>1917</v>
      </c>
      <c r="Y426">
        <v>1</v>
      </c>
    </row>
    <row r="427" spans="1:25" ht="14.1" customHeight="1" x14ac:dyDescent="0.2">
      <c r="A427" t="s">
        <v>6</v>
      </c>
      <c r="B427" t="s">
        <v>34</v>
      </c>
      <c r="C427" t="s">
        <v>52</v>
      </c>
      <c r="D427" t="s">
        <v>18</v>
      </c>
      <c r="E427" t="s">
        <v>19</v>
      </c>
      <c r="F427">
        <v>2024</v>
      </c>
      <c r="G427" t="s">
        <v>4160</v>
      </c>
      <c r="H427" t="s">
        <v>486</v>
      </c>
      <c r="I427">
        <v>109</v>
      </c>
      <c r="J427">
        <v>1993</v>
      </c>
      <c r="K427" t="s">
        <v>485</v>
      </c>
      <c r="L427" t="s">
        <v>487</v>
      </c>
      <c r="N427">
        <v>134</v>
      </c>
      <c r="O427">
        <v>5</v>
      </c>
      <c r="P427" s="38">
        <v>2</v>
      </c>
      <c r="Q427">
        <v>2260</v>
      </c>
      <c r="R427">
        <v>1821</v>
      </c>
      <c r="S427">
        <v>2260</v>
      </c>
      <c r="T427" t="s">
        <v>343</v>
      </c>
      <c r="U427" t="s">
        <v>403</v>
      </c>
      <c r="V427" t="s">
        <v>302</v>
      </c>
      <c r="W427" t="s">
        <v>313</v>
      </c>
      <c r="X427" t="s">
        <v>1917</v>
      </c>
      <c r="Y427">
        <v>1</v>
      </c>
    </row>
    <row r="428" spans="1:25" ht="14.1" customHeight="1" x14ac:dyDescent="0.2">
      <c r="A428" t="s">
        <v>6</v>
      </c>
      <c r="B428" t="s">
        <v>34</v>
      </c>
      <c r="C428" t="s">
        <v>52</v>
      </c>
      <c r="D428" t="s">
        <v>18</v>
      </c>
      <c r="E428" t="s">
        <v>19</v>
      </c>
      <c r="F428">
        <v>2024</v>
      </c>
      <c r="G428" t="s">
        <v>4160</v>
      </c>
      <c r="H428" t="s">
        <v>486</v>
      </c>
      <c r="I428">
        <v>109</v>
      </c>
      <c r="J428">
        <v>1993</v>
      </c>
      <c r="K428" t="s">
        <v>485</v>
      </c>
      <c r="L428" t="s">
        <v>487</v>
      </c>
      <c r="N428">
        <v>151</v>
      </c>
      <c r="O428">
        <v>5</v>
      </c>
      <c r="P428" s="38">
        <v>2</v>
      </c>
      <c r="Q428">
        <v>2350</v>
      </c>
      <c r="R428">
        <v>1877</v>
      </c>
      <c r="S428">
        <v>2350</v>
      </c>
      <c r="T428" t="s">
        <v>317</v>
      </c>
      <c r="U428" t="s">
        <v>403</v>
      </c>
      <c r="V428" t="s">
        <v>302</v>
      </c>
      <c r="W428" t="s">
        <v>418</v>
      </c>
      <c r="X428" t="s">
        <v>1917</v>
      </c>
      <c r="Y428">
        <v>1</v>
      </c>
    </row>
    <row r="429" spans="1:25" ht="14.1" customHeight="1" x14ac:dyDescent="0.2">
      <c r="A429" t="s">
        <v>6</v>
      </c>
      <c r="B429" t="s">
        <v>34</v>
      </c>
      <c r="C429" t="s">
        <v>52</v>
      </c>
      <c r="D429" t="s">
        <v>18</v>
      </c>
      <c r="E429" t="s">
        <v>19</v>
      </c>
      <c r="F429">
        <v>2024</v>
      </c>
      <c r="G429" t="s">
        <v>4160</v>
      </c>
      <c r="H429" t="s">
        <v>486</v>
      </c>
      <c r="I429">
        <v>109</v>
      </c>
      <c r="J429">
        <v>1993</v>
      </c>
      <c r="K429" t="s">
        <v>485</v>
      </c>
      <c r="L429" t="s">
        <v>487</v>
      </c>
      <c r="N429">
        <v>151</v>
      </c>
      <c r="O429">
        <v>5</v>
      </c>
      <c r="P429" s="38">
        <v>2</v>
      </c>
      <c r="Q429">
        <v>2350</v>
      </c>
      <c r="R429">
        <v>1877</v>
      </c>
      <c r="S429">
        <v>2350</v>
      </c>
      <c r="T429" t="s">
        <v>343</v>
      </c>
      <c r="U429" t="s">
        <v>403</v>
      </c>
      <c r="V429" t="s">
        <v>302</v>
      </c>
      <c r="W429" t="s">
        <v>418</v>
      </c>
      <c r="X429" t="s">
        <v>1917</v>
      </c>
      <c r="Y429">
        <v>2</v>
      </c>
    </row>
    <row r="430" spans="1:25" ht="14.1" customHeight="1" x14ac:dyDescent="0.2">
      <c r="A430" t="s">
        <v>6</v>
      </c>
      <c r="B430" t="s">
        <v>34</v>
      </c>
      <c r="C430" t="s">
        <v>52</v>
      </c>
      <c r="D430" t="s">
        <v>18</v>
      </c>
      <c r="E430" t="s">
        <v>19</v>
      </c>
      <c r="F430">
        <v>2024</v>
      </c>
      <c r="G430" t="s">
        <v>4160</v>
      </c>
      <c r="H430" t="s">
        <v>486</v>
      </c>
      <c r="I430">
        <v>109</v>
      </c>
      <c r="J430">
        <v>1993</v>
      </c>
      <c r="K430" t="s">
        <v>485</v>
      </c>
      <c r="L430" t="s">
        <v>487</v>
      </c>
      <c r="N430">
        <v>151</v>
      </c>
      <c r="O430">
        <v>5</v>
      </c>
      <c r="P430" s="38">
        <v>2</v>
      </c>
      <c r="Q430">
        <v>2350</v>
      </c>
      <c r="R430">
        <v>1877</v>
      </c>
      <c r="S430">
        <v>2350</v>
      </c>
      <c r="T430" t="s">
        <v>343</v>
      </c>
      <c r="U430" t="s">
        <v>403</v>
      </c>
      <c r="V430" t="s">
        <v>319</v>
      </c>
      <c r="W430" t="s">
        <v>320</v>
      </c>
      <c r="X430" t="s">
        <v>1917</v>
      </c>
      <c r="Y430">
        <v>1</v>
      </c>
    </row>
    <row r="431" spans="1:25" ht="14.1" customHeight="1" x14ac:dyDescent="0.2">
      <c r="A431" t="s">
        <v>6</v>
      </c>
      <c r="B431" t="s">
        <v>34</v>
      </c>
      <c r="C431" t="s">
        <v>52</v>
      </c>
      <c r="D431" t="s">
        <v>18</v>
      </c>
      <c r="E431" t="s">
        <v>19</v>
      </c>
      <c r="F431">
        <v>2024</v>
      </c>
      <c r="G431" t="s">
        <v>4160</v>
      </c>
      <c r="H431" t="s">
        <v>486</v>
      </c>
      <c r="I431">
        <v>109</v>
      </c>
      <c r="J431">
        <v>1993</v>
      </c>
      <c r="K431" t="s">
        <v>485</v>
      </c>
      <c r="L431" t="s">
        <v>487</v>
      </c>
      <c r="N431">
        <v>151</v>
      </c>
      <c r="O431">
        <v>5</v>
      </c>
      <c r="P431" s="38">
        <v>2</v>
      </c>
      <c r="Q431">
        <v>2350</v>
      </c>
      <c r="R431">
        <v>1888</v>
      </c>
      <c r="S431">
        <v>2350</v>
      </c>
      <c r="T431" t="s">
        <v>300</v>
      </c>
      <c r="U431" t="s">
        <v>403</v>
      </c>
      <c r="V431" t="s">
        <v>319</v>
      </c>
      <c r="W431" t="s">
        <v>303</v>
      </c>
      <c r="X431" t="s">
        <v>1917</v>
      </c>
      <c r="Y431">
        <v>1</v>
      </c>
    </row>
    <row r="432" spans="1:25" ht="14.1" customHeight="1" x14ac:dyDescent="0.2">
      <c r="A432" t="s">
        <v>6</v>
      </c>
      <c r="B432" t="s">
        <v>34</v>
      </c>
      <c r="C432" t="s">
        <v>52</v>
      </c>
      <c r="D432" t="s">
        <v>18</v>
      </c>
      <c r="E432" t="s">
        <v>19</v>
      </c>
      <c r="F432">
        <v>2024</v>
      </c>
      <c r="G432" t="s">
        <v>4160</v>
      </c>
      <c r="H432" t="s">
        <v>486</v>
      </c>
      <c r="I432">
        <v>109</v>
      </c>
      <c r="J432">
        <v>1993</v>
      </c>
      <c r="K432" t="s">
        <v>485</v>
      </c>
      <c r="L432" t="s">
        <v>487</v>
      </c>
      <c r="N432">
        <v>151</v>
      </c>
      <c r="O432">
        <v>5</v>
      </c>
      <c r="P432" s="38">
        <v>2</v>
      </c>
      <c r="Q432">
        <v>2350</v>
      </c>
      <c r="R432">
        <v>1888</v>
      </c>
      <c r="S432">
        <v>2350</v>
      </c>
      <c r="T432" t="s">
        <v>317</v>
      </c>
      <c r="U432" t="s">
        <v>403</v>
      </c>
      <c r="V432" t="s">
        <v>302</v>
      </c>
      <c r="W432" t="s">
        <v>303</v>
      </c>
      <c r="X432" t="s">
        <v>1917</v>
      </c>
      <c r="Y432">
        <v>1</v>
      </c>
    </row>
    <row r="433" spans="1:25" ht="14.1" customHeight="1" x14ac:dyDescent="0.2">
      <c r="A433" t="s">
        <v>6</v>
      </c>
      <c r="B433" t="s">
        <v>34</v>
      </c>
      <c r="C433" t="s">
        <v>52</v>
      </c>
      <c r="D433" t="s">
        <v>18</v>
      </c>
      <c r="E433" t="s">
        <v>19</v>
      </c>
      <c r="F433">
        <v>2024</v>
      </c>
      <c r="G433" t="s">
        <v>4160</v>
      </c>
      <c r="H433" t="s">
        <v>486</v>
      </c>
      <c r="I433">
        <v>109</v>
      </c>
      <c r="J433">
        <v>1993</v>
      </c>
      <c r="K433" t="s">
        <v>485</v>
      </c>
      <c r="L433" t="s">
        <v>487</v>
      </c>
      <c r="N433">
        <v>151</v>
      </c>
      <c r="O433">
        <v>5</v>
      </c>
      <c r="P433" s="38">
        <v>2</v>
      </c>
      <c r="Q433">
        <v>2350</v>
      </c>
      <c r="R433">
        <v>1888</v>
      </c>
      <c r="S433">
        <v>2350</v>
      </c>
      <c r="T433" t="s">
        <v>441</v>
      </c>
      <c r="U433" t="s">
        <v>403</v>
      </c>
      <c r="V433" t="s">
        <v>302</v>
      </c>
      <c r="W433" t="s">
        <v>313</v>
      </c>
      <c r="X433" t="s">
        <v>1917</v>
      </c>
      <c r="Y433">
        <v>1</v>
      </c>
    </row>
    <row r="434" spans="1:25" ht="14.1" customHeight="1" x14ac:dyDescent="0.2">
      <c r="A434" t="s">
        <v>6</v>
      </c>
      <c r="B434" t="s">
        <v>34</v>
      </c>
      <c r="C434" t="s">
        <v>52</v>
      </c>
      <c r="D434" t="s">
        <v>18</v>
      </c>
      <c r="E434" t="s">
        <v>19</v>
      </c>
      <c r="F434">
        <v>2024</v>
      </c>
      <c r="G434" t="s">
        <v>4160</v>
      </c>
      <c r="H434" t="s">
        <v>486</v>
      </c>
      <c r="I434">
        <v>109</v>
      </c>
      <c r="J434">
        <v>1993</v>
      </c>
      <c r="K434" t="s">
        <v>485</v>
      </c>
      <c r="L434" t="s">
        <v>487</v>
      </c>
      <c r="N434">
        <v>151</v>
      </c>
      <c r="O434">
        <v>5</v>
      </c>
      <c r="P434" s="38">
        <v>2</v>
      </c>
      <c r="Q434">
        <v>2350</v>
      </c>
      <c r="R434">
        <v>1888</v>
      </c>
      <c r="S434">
        <v>2350</v>
      </c>
      <c r="T434" t="s">
        <v>343</v>
      </c>
      <c r="U434" t="s">
        <v>403</v>
      </c>
      <c r="V434" t="s">
        <v>302</v>
      </c>
      <c r="W434" t="s">
        <v>303</v>
      </c>
      <c r="X434" t="s">
        <v>1917</v>
      </c>
      <c r="Y434">
        <v>1</v>
      </c>
    </row>
    <row r="435" spans="1:25" ht="14.1" customHeight="1" x14ac:dyDescent="0.2">
      <c r="A435" t="s">
        <v>6</v>
      </c>
      <c r="B435" t="s">
        <v>34</v>
      </c>
      <c r="C435" t="s">
        <v>52</v>
      </c>
      <c r="D435" t="s">
        <v>18</v>
      </c>
      <c r="E435" t="s">
        <v>19</v>
      </c>
      <c r="F435">
        <v>2024</v>
      </c>
      <c r="G435" t="s">
        <v>4160</v>
      </c>
      <c r="H435" t="s">
        <v>486</v>
      </c>
      <c r="I435">
        <v>109</v>
      </c>
      <c r="J435">
        <v>1993</v>
      </c>
      <c r="K435" t="s">
        <v>485</v>
      </c>
      <c r="L435" t="s">
        <v>487</v>
      </c>
      <c r="N435">
        <v>151</v>
      </c>
      <c r="O435">
        <v>5</v>
      </c>
      <c r="P435" s="38">
        <v>2</v>
      </c>
      <c r="Q435">
        <v>2350</v>
      </c>
      <c r="R435">
        <v>1888</v>
      </c>
      <c r="S435">
        <v>2350</v>
      </c>
      <c r="T435" t="s">
        <v>343</v>
      </c>
      <c r="U435" t="s">
        <v>403</v>
      </c>
      <c r="V435" t="s">
        <v>302</v>
      </c>
      <c r="W435" t="s">
        <v>313</v>
      </c>
      <c r="X435" t="s">
        <v>1917</v>
      </c>
      <c r="Y435">
        <v>3</v>
      </c>
    </row>
    <row r="436" spans="1:25" ht="14.1" customHeight="1" x14ac:dyDescent="0.2">
      <c r="A436" t="s">
        <v>6</v>
      </c>
      <c r="B436" t="s">
        <v>34</v>
      </c>
      <c r="C436" t="s">
        <v>52</v>
      </c>
      <c r="D436" t="s">
        <v>18</v>
      </c>
      <c r="E436" t="s">
        <v>19</v>
      </c>
      <c r="F436">
        <v>2024</v>
      </c>
      <c r="G436" t="s">
        <v>4160</v>
      </c>
      <c r="H436" t="s">
        <v>486</v>
      </c>
      <c r="I436">
        <v>109</v>
      </c>
      <c r="J436">
        <v>1993</v>
      </c>
      <c r="K436" t="s">
        <v>485</v>
      </c>
      <c r="L436" t="s">
        <v>487</v>
      </c>
      <c r="N436">
        <v>151</v>
      </c>
      <c r="O436">
        <v>5</v>
      </c>
      <c r="P436" s="38">
        <v>2</v>
      </c>
      <c r="Q436">
        <v>2350</v>
      </c>
      <c r="R436">
        <v>1888</v>
      </c>
      <c r="S436">
        <v>2350</v>
      </c>
      <c r="T436" t="s">
        <v>343</v>
      </c>
      <c r="U436" t="s">
        <v>403</v>
      </c>
      <c r="V436" t="s">
        <v>302</v>
      </c>
      <c r="W436" t="s">
        <v>313</v>
      </c>
      <c r="X436" t="s">
        <v>336</v>
      </c>
      <c r="Y436">
        <v>1</v>
      </c>
    </row>
    <row r="437" spans="1:25" ht="14.1" customHeight="1" x14ac:dyDescent="0.2">
      <c r="A437" t="s">
        <v>6</v>
      </c>
      <c r="B437" t="s">
        <v>34</v>
      </c>
      <c r="C437" t="s">
        <v>52</v>
      </c>
      <c r="D437" t="s">
        <v>18</v>
      </c>
      <c r="E437" t="s">
        <v>19</v>
      </c>
      <c r="F437">
        <v>2024</v>
      </c>
      <c r="G437" t="s">
        <v>4160</v>
      </c>
      <c r="H437" t="s">
        <v>486</v>
      </c>
      <c r="I437">
        <v>109</v>
      </c>
      <c r="J437">
        <v>1993</v>
      </c>
      <c r="K437" t="s">
        <v>485</v>
      </c>
      <c r="L437" t="s">
        <v>487</v>
      </c>
      <c r="N437">
        <v>151</v>
      </c>
      <c r="O437">
        <v>5</v>
      </c>
      <c r="P437" s="38">
        <v>2</v>
      </c>
      <c r="Q437">
        <v>2350</v>
      </c>
      <c r="R437">
        <v>1888</v>
      </c>
      <c r="S437">
        <v>2350</v>
      </c>
      <c r="T437" t="s">
        <v>343</v>
      </c>
      <c r="U437" t="s">
        <v>403</v>
      </c>
      <c r="V437" t="s">
        <v>304</v>
      </c>
      <c r="W437" t="s">
        <v>384</v>
      </c>
      <c r="X437" t="s">
        <v>1917</v>
      </c>
      <c r="Y437">
        <v>1</v>
      </c>
    </row>
    <row r="438" spans="1:25" ht="14.1" customHeight="1" x14ac:dyDescent="0.2">
      <c r="A438" t="s">
        <v>6</v>
      </c>
      <c r="B438" t="s">
        <v>34</v>
      </c>
      <c r="C438" t="s">
        <v>52</v>
      </c>
      <c r="D438" t="s">
        <v>18</v>
      </c>
      <c r="E438" t="s">
        <v>19</v>
      </c>
      <c r="F438">
        <v>2024</v>
      </c>
      <c r="G438" t="s">
        <v>4160</v>
      </c>
      <c r="H438" t="s">
        <v>486</v>
      </c>
      <c r="I438">
        <v>109</v>
      </c>
      <c r="J438">
        <v>1993</v>
      </c>
      <c r="K438" t="s">
        <v>485</v>
      </c>
      <c r="L438" t="s">
        <v>491</v>
      </c>
      <c r="N438">
        <v>18</v>
      </c>
      <c r="O438">
        <v>5</v>
      </c>
      <c r="P438" s="38">
        <v>2</v>
      </c>
      <c r="Q438">
        <v>2430</v>
      </c>
      <c r="R438">
        <v>1988</v>
      </c>
      <c r="S438">
        <v>2430</v>
      </c>
      <c r="T438" t="s">
        <v>507</v>
      </c>
      <c r="U438" t="s">
        <v>403</v>
      </c>
      <c r="V438" t="s">
        <v>302</v>
      </c>
      <c r="W438" t="s">
        <v>313</v>
      </c>
      <c r="X438" t="s">
        <v>336</v>
      </c>
      <c r="Y438">
        <v>1</v>
      </c>
    </row>
    <row r="439" spans="1:25" ht="14.1" customHeight="1" x14ac:dyDescent="0.2">
      <c r="A439" t="s">
        <v>6</v>
      </c>
      <c r="B439" t="s">
        <v>34</v>
      </c>
      <c r="C439" t="s">
        <v>52</v>
      </c>
      <c r="D439" t="s">
        <v>18</v>
      </c>
      <c r="E439" t="s">
        <v>19</v>
      </c>
      <c r="F439">
        <v>2024</v>
      </c>
      <c r="G439" t="s">
        <v>4160</v>
      </c>
      <c r="H439" t="s">
        <v>486</v>
      </c>
      <c r="I439">
        <v>109</v>
      </c>
      <c r="J439">
        <v>1993</v>
      </c>
      <c r="K439" t="s">
        <v>485</v>
      </c>
      <c r="L439" t="s">
        <v>491</v>
      </c>
      <c r="N439">
        <v>18</v>
      </c>
      <c r="O439">
        <v>5</v>
      </c>
      <c r="P439" s="38">
        <v>2</v>
      </c>
      <c r="Q439">
        <v>2430</v>
      </c>
      <c r="R439">
        <v>1988</v>
      </c>
      <c r="S439">
        <v>2430</v>
      </c>
      <c r="T439" t="s">
        <v>500</v>
      </c>
      <c r="U439" t="s">
        <v>403</v>
      </c>
      <c r="V439" t="s">
        <v>322</v>
      </c>
      <c r="W439" t="s">
        <v>303</v>
      </c>
      <c r="X439" t="s">
        <v>336</v>
      </c>
      <c r="Y439">
        <v>1</v>
      </c>
    </row>
    <row r="440" spans="1:25" ht="14.1" customHeight="1" x14ac:dyDescent="0.2">
      <c r="A440" t="s">
        <v>6</v>
      </c>
      <c r="B440" t="s">
        <v>34</v>
      </c>
      <c r="C440" t="s">
        <v>84</v>
      </c>
      <c r="D440" t="s">
        <v>18</v>
      </c>
      <c r="E440" t="s">
        <v>19</v>
      </c>
      <c r="F440">
        <v>2024</v>
      </c>
      <c r="G440" t="s">
        <v>4160</v>
      </c>
      <c r="H440" t="s">
        <v>486</v>
      </c>
      <c r="I440">
        <v>79</v>
      </c>
      <c r="J440">
        <v>1498</v>
      </c>
      <c r="K440" t="s">
        <v>485</v>
      </c>
      <c r="L440" t="s">
        <v>487</v>
      </c>
      <c r="N440">
        <v>122</v>
      </c>
      <c r="O440">
        <v>5</v>
      </c>
      <c r="P440" s="38">
        <v>2</v>
      </c>
      <c r="Q440">
        <v>1870</v>
      </c>
      <c r="R440">
        <v>1452</v>
      </c>
      <c r="S440">
        <v>1870</v>
      </c>
      <c r="T440" t="s">
        <v>369</v>
      </c>
      <c r="U440" t="s">
        <v>403</v>
      </c>
      <c r="V440" t="s">
        <v>319</v>
      </c>
      <c r="W440" t="s">
        <v>303</v>
      </c>
      <c r="X440" t="s">
        <v>1917</v>
      </c>
      <c r="Y440">
        <v>1</v>
      </c>
    </row>
    <row r="441" spans="1:25" ht="14.1" customHeight="1" x14ac:dyDescent="0.2">
      <c r="A441" t="s">
        <v>6</v>
      </c>
      <c r="B441" t="s">
        <v>34</v>
      </c>
      <c r="C441" t="s">
        <v>84</v>
      </c>
      <c r="D441" t="s">
        <v>18</v>
      </c>
      <c r="E441" t="s">
        <v>19</v>
      </c>
      <c r="F441">
        <v>2024</v>
      </c>
      <c r="G441" t="s">
        <v>4160</v>
      </c>
      <c r="H441" t="s">
        <v>486</v>
      </c>
      <c r="I441">
        <v>79</v>
      </c>
      <c r="J441">
        <v>1498</v>
      </c>
      <c r="K441" t="s">
        <v>485</v>
      </c>
      <c r="L441" t="s">
        <v>487</v>
      </c>
      <c r="N441">
        <v>122</v>
      </c>
      <c r="O441">
        <v>5</v>
      </c>
      <c r="P441" s="38">
        <v>2</v>
      </c>
      <c r="Q441">
        <v>1870</v>
      </c>
      <c r="R441">
        <v>1452</v>
      </c>
      <c r="S441">
        <v>1870</v>
      </c>
      <c r="T441" t="s">
        <v>343</v>
      </c>
      <c r="U441" t="s">
        <v>403</v>
      </c>
      <c r="V441" t="s">
        <v>302</v>
      </c>
      <c r="W441" t="s">
        <v>313</v>
      </c>
      <c r="X441" t="s">
        <v>1917</v>
      </c>
      <c r="Y441">
        <v>1</v>
      </c>
    </row>
    <row r="442" spans="1:25" ht="14.1" customHeight="1" x14ac:dyDescent="0.2">
      <c r="A442" t="s">
        <v>6</v>
      </c>
      <c r="B442" t="s">
        <v>34</v>
      </c>
      <c r="C442" t="s">
        <v>84</v>
      </c>
      <c r="D442" t="s">
        <v>18</v>
      </c>
      <c r="E442" t="s">
        <v>19</v>
      </c>
      <c r="F442">
        <v>2024</v>
      </c>
      <c r="G442" t="s">
        <v>4160</v>
      </c>
      <c r="H442" t="s">
        <v>486</v>
      </c>
      <c r="I442">
        <v>79</v>
      </c>
      <c r="J442">
        <v>1498</v>
      </c>
      <c r="K442" t="s">
        <v>485</v>
      </c>
      <c r="L442" t="s">
        <v>487</v>
      </c>
      <c r="N442">
        <v>122</v>
      </c>
      <c r="O442">
        <v>5</v>
      </c>
      <c r="P442" s="38">
        <v>2</v>
      </c>
      <c r="Q442">
        <v>1870</v>
      </c>
      <c r="R442">
        <v>1452</v>
      </c>
      <c r="S442">
        <v>1870</v>
      </c>
      <c r="T442" t="s">
        <v>343</v>
      </c>
      <c r="U442" t="s">
        <v>403</v>
      </c>
      <c r="V442" t="s">
        <v>309</v>
      </c>
      <c r="W442" t="s">
        <v>303</v>
      </c>
      <c r="X442" t="s">
        <v>1917</v>
      </c>
      <c r="Y442">
        <v>1</v>
      </c>
    </row>
    <row r="443" spans="1:25" ht="14.1" customHeight="1" x14ac:dyDescent="0.2">
      <c r="A443" t="s">
        <v>6</v>
      </c>
      <c r="B443" t="s">
        <v>34</v>
      </c>
      <c r="C443" t="s">
        <v>84</v>
      </c>
      <c r="D443" t="s">
        <v>18</v>
      </c>
      <c r="E443" t="s">
        <v>19</v>
      </c>
      <c r="F443">
        <v>2024</v>
      </c>
      <c r="G443" t="s">
        <v>4160</v>
      </c>
      <c r="H443" t="s">
        <v>486</v>
      </c>
      <c r="I443">
        <v>79</v>
      </c>
      <c r="J443">
        <v>1498</v>
      </c>
      <c r="K443" t="s">
        <v>485</v>
      </c>
      <c r="L443" t="s">
        <v>487</v>
      </c>
      <c r="N443">
        <v>122</v>
      </c>
      <c r="O443">
        <v>5</v>
      </c>
      <c r="P443" s="38">
        <v>2</v>
      </c>
      <c r="Q443">
        <v>1870</v>
      </c>
      <c r="R443">
        <v>1465</v>
      </c>
      <c r="S443">
        <v>1870</v>
      </c>
      <c r="T443" t="s">
        <v>369</v>
      </c>
      <c r="U443" t="s">
        <v>403</v>
      </c>
      <c r="V443" t="s">
        <v>302</v>
      </c>
      <c r="W443" t="s">
        <v>436</v>
      </c>
      <c r="X443" t="s">
        <v>1917</v>
      </c>
      <c r="Y443">
        <v>1</v>
      </c>
    </row>
    <row r="444" spans="1:25" ht="14.1" customHeight="1" x14ac:dyDescent="0.2">
      <c r="A444" t="s">
        <v>6</v>
      </c>
      <c r="B444" t="s">
        <v>34</v>
      </c>
      <c r="C444" t="s">
        <v>84</v>
      </c>
      <c r="D444" t="s">
        <v>18</v>
      </c>
      <c r="E444" t="s">
        <v>19</v>
      </c>
      <c r="F444">
        <v>2024</v>
      </c>
      <c r="G444" t="s">
        <v>4160</v>
      </c>
      <c r="H444" t="s">
        <v>486</v>
      </c>
      <c r="I444">
        <v>79</v>
      </c>
      <c r="J444">
        <v>1498</v>
      </c>
      <c r="K444" t="s">
        <v>485</v>
      </c>
      <c r="L444" t="s">
        <v>487</v>
      </c>
      <c r="N444">
        <v>122</v>
      </c>
      <c r="O444">
        <v>5</v>
      </c>
      <c r="P444" s="38">
        <v>2</v>
      </c>
      <c r="Q444">
        <v>1870</v>
      </c>
      <c r="R444">
        <v>1465</v>
      </c>
      <c r="S444">
        <v>1870</v>
      </c>
      <c r="T444" t="s">
        <v>317</v>
      </c>
      <c r="U444" t="s">
        <v>403</v>
      </c>
      <c r="V444" t="s">
        <v>302</v>
      </c>
      <c r="W444" t="s">
        <v>313</v>
      </c>
      <c r="X444" t="s">
        <v>1917</v>
      </c>
      <c r="Y444">
        <v>1</v>
      </c>
    </row>
    <row r="445" spans="1:25" ht="14.1" customHeight="1" x14ac:dyDescent="0.2">
      <c r="A445" t="s">
        <v>6</v>
      </c>
      <c r="B445" t="s">
        <v>34</v>
      </c>
      <c r="C445" t="s">
        <v>84</v>
      </c>
      <c r="D445" t="s">
        <v>18</v>
      </c>
      <c r="E445" t="s">
        <v>19</v>
      </c>
      <c r="F445">
        <v>2024</v>
      </c>
      <c r="G445" t="s">
        <v>4160</v>
      </c>
      <c r="H445" t="s">
        <v>486</v>
      </c>
      <c r="I445">
        <v>79</v>
      </c>
      <c r="J445">
        <v>1498</v>
      </c>
      <c r="K445" t="s">
        <v>485</v>
      </c>
      <c r="L445" t="s">
        <v>487</v>
      </c>
      <c r="N445">
        <v>122</v>
      </c>
      <c r="O445">
        <v>5</v>
      </c>
      <c r="P445" s="38">
        <v>2</v>
      </c>
      <c r="Q445">
        <v>1870</v>
      </c>
      <c r="R445">
        <v>1465</v>
      </c>
      <c r="S445">
        <v>1870</v>
      </c>
      <c r="T445" t="s">
        <v>343</v>
      </c>
      <c r="U445" t="s">
        <v>403</v>
      </c>
      <c r="V445" t="s">
        <v>302</v>
      </c>
      <c r="W445" t="s">
        <v>313</v>
      </c>
      <c r="X445" t="s">
        <v>1917</v>
      </c>
      <c r="Y445">
        <v>1</v>
      </c>
    </row>
    <row r="446" spans="1:25" ht="14.1" customHeight="1" x14ac:dyDescent="0.2">
      <c r="A446" t="s">
        <v>6</v>
      </c>
      <c r="B446" t="s">
        <v>34</v>
      </c>
      <c r="C446" t="s">
        <v>84</v>
      </c>
      <c r="D446" t="s">
        <v>18</v>
      </c>
      <c r="E446" t="s">
        <v>19</v>
      </c>
      <c r="F446">
        <v>2024</v>
      </c>
      <c r="G446" t="s">
        <v>4160</v>
      </c>
      <c r="H446" t="s">
        <v>486</v>
      </c>
      <c r="I446">
        <v>79</v>
      </c>
      <c r="J446">
        <v>1498</v>
      </c>
      <c r="K446" t="s">
        <v>485</v>
      </c>
      <c r="L446" t="s">
        <v>487</v>
      </c>
      <c r="N446">
        <v>122</v>
      </c>
      <c r="O446">
        <v>5</v>
      </c>
      <c r="P446" s="38">
        <v>2</v>
      </c>
      <c r="Q446">
        <v>1870</v>
      </c>
      <c r="R446">
        <v>1465</v>
      </c>
      <c r="S446">
        <v>1870</v>
      </c>
      <c r="T446" t="s">
        <v>343</v>
      </c>
      <c r="U446" t="s">
        <v>403</v>
      </c>
      <c r="V446" t="s">
        <v>304</v>
      </c>
      <c r="W446" t="s">
        <v>303</v>
      </c>
      <c r="X446" t="s">
        <v>1917</v>
      </c>
      <c r="Y446">
        <v>1</v>
      </c>
    </row>
    <row r="447" spans="1:25" ht="14.1" customHeight="1" x14ac:dyDescent="0.2">
      <c r="A447" t="s">
        <v>6</v>
      </c>
      <c r="B447" t="s">
        <v>34</v>
      </c>
      <c r="C447" t="s">
        <v>142</v>
      </c>
      <c r="D447" t="s">
        <v>22</v>
      </c>
      <c r="E447" t="s">
        <v>23</v>
      </c>
      <c r="F447">
        <v>2024</v>
      </c>
      <c r="G447" t="s">
        <v>4160</v>
      </c>
      <c r="H447" t="s">
        <v>486</v>
      </c>
      <c r="I447">
        <v>72</v>
      </c>
      <c r="J447">
        <v>1498</v>
      </c>
      <c r="K447" t="s">
        <v>485</v>
      </c>
      <c r="L447" t="s">
        <v>487</v>
      </c>
      <c r="N447">
        <v>102</v>
      </c>
      <c r="O447">
        <v>5</v>
      </c>
      <c r="P447" s="38">
        <v>2</v>
      </c>
      <c r="Q447">
        <v>1710</v>
      </c>
      <c r="R447">
        <v>1307</v>
      </c>
      <c r="S447">
        <v>1710</v>
      </c>
      <c r="T447" t="s">
        <v>343</v>
      </c>
      <c r="U447" t="s">
        <v>403</v>
      </c>
      <c r="V447" t="s">
        <v>302</v>
      </c>
      <c r="W447" t="s">
        <v>313</v>
      </c>
      <c r="X447" t="s">
        <v>1917</v>
      </c>
      <c r="Y447">
        <v>1</v>
      </c>
    </row>
    <row r="448" spans="1:25" ht="14.1" customHeight="1" x14ac:dyDescent="0.2">
      <c r="A448" t="s">
        <v>6</v>
      </c>
      <c r="B448" t="s">
        <v>34</v>
      </c>
      <c r="C448" t="s">
        <v>142</v>
      </c>
      <c r="D448" t="s">
        <v>22</v>
      </c>
      <c r="E448" t="s">
        <v>23</v>
      </c>
      <c r="F448">
        <v>2024</v>
      </c>
      <c r="G448" t="s">
        <v>4160</v>
      </c>
      <c r="H448" t="s">
        <v>486</v>
      </c>
      <c r="I448">
        <v>79</v>
      </c>
      <c r="J448">
        <v>1498</v>
      </c>
      <c r="K448" t="s">
        <v>485</v>
      </c>
      <c r="L448" t="s">
        <v>487</v>
      </c>
      <c r="N448">
        <v>108</v>
      </c>
      <c r="O448">
        <v>5</v>
      </c>
      <c r="P448" s="38">
        <v>2</v>
      </c>
      <c r="Q448">
        <v>1690</v>
      </c>
      <c r="R448">
        <v>1320</v>
      </c>
      <c r="S448">
        <v>1690</v>
      </c>
      <c r="T448" t="s">
        <v>441</v>
      </c>
      <c r="U448" t="s">
        <v>403</v>
      </c>
      <c r="V448" t="s">
        <v>309</v>
      </c>
      <c r="W448" t="s">
        <v>303</v>
      </c>
      <c r="X448" t="s">
        <v>1917</v>
      </c>
      <c r="Y448">
        <v>1</v>
      </c>
    </row>
    <row r="449" spans="1:25" ht="14.1" customHeight="1" x14ac:dyDescent="0.2">
      <c r="A449" t="s">
        <v>6</v>
      </c>
      <c r="B449" t="s">
        <v>34</v>
      </c>
      <c r="C449" t="s">
        <v>142</v>
      </c>
      <c r="D449" t="s">
        <v>22</v>
      </c>
      <c r="E449" t="s">
        <v>23</v>
      </c>
      <c r="F449">
        <v>2024</v>
      </c>
      <c r="G449" t="s">
        <v>4160</v>
      </c>
      <c r="H449" t="s">
        <v>486</v>
      </c>
      <c r="I449">
        <v>79</v>
      </c>
      <c r="J449">
        <v>1498</v>
      </c>
      <c r="K449" t="s">
        <v>485</v>
      </c>
      <c r="L449" t="s">
        <v>487</v>
      </c>
      <c r="N449">
        <v>108</v>
      </c>
      <c r="O449">
        <v>5</v>
      </c>
      <c r="P449" s="38">
        <v>2</v>
      </c>
      <c r="Q449">
        <v>1690</v>
      </c>
      <c r="R449">
        <v>1322</v>
      </c>
      <c r="S449">
        <v>1690</v>
      </c>
      <c r="T449" t="s">
        <v>317</v>
      </c>
      <c r="U449" t="s">
        <v>403</v>
      </c>
      <c r="V449" t="s">
        <v>304</v>
      </c>
      <c r="W449" t="s">
        <v>384</v>
      </c>
      <c r="X449" t="s">
        <v>1917</v>
      </c>
      <c r="Y449">
        <v>1</v>
      </c>
    </row>
    <row r="450" spans="1:25" ht="14.1" customHeight="1" x14ac:dyDescent="0.2">
      <c r="A450" t="s">
        <v>6</v>
      </c>
      <c r="B450" t="s">
        <v>34</v>
      </c>
      <c r="C450" t="s">
        <v>142</v>
      </c>
      <c r="D450" t="s">
        <v>22</v>
      </c>
      <c r="E450" t="s">
        <v>23</v>
      </c>
      <c r="F450">
        <v>2024</v>
      </c>
      <c r="G450" t="s">
        <v>4160</v>
      </c>
      <c r="H450" t="s">
        <v>486</v>
      </c>
      <c r="I450">
        <v>79</v>
      </c>
      <c r="J450">
        <v>1498</v>
      </c>
      <c r="K450" t="s">
        <v>490</v>
      </c>
      <c r="L450" t="s">
        <v>487</v>
      </c>
      <c r="N450">
        <v>104</v>
      </c>
      <c r="O450">
        <v>5</v>
      </c>
      <c r="P450" s="38">
        <v>2</v>
      </c>
      <c r="Q450">
        <v>1690</v>
      </c>
      <c r="R450">
        <v>1316</v>
      </c>
      <c r="S450">
        <v>1690</v>
      </c>
      <c r="T450" t="s">
        <v>343</v>
      </c>
      <c r="U450" t="s">
        <v>403</v>
      </c>
      <c r="V450" t="s">
        <v>309</v>
      </c>
      <c r="W450" t="s">
        <v>303</v>
      </c>
      <c r="X450" t="s">
        <v>1917</v>
      </c>
      <c r="Y450">
        <v>1</v>
      </c>
    </row>
    <row r="451" spans="1:25" ht="14.1" customHeight="1" x14ac:dyDescent="0.2">
      <c r="A451" t="s">
        <v>6</v>
      </c>
      <c r="B451" t="s">
        <v>34</v>
      </c>
      <c r="C451" t="s">
        <v>142</v>
      </c>
      <c r="D451" t="s">
        <v>22</v>
      </c>
      <c r="E451" t="s">
        <v>23</v>
      </c>
      <c r="F451">
        <v>2024</v>
      </c>
      <c r="G451" t="s">
        <v>4160</v>
      </c>
      <c r="H451" t="s">
        <v>486</v>
      </c>
      <c r="I451">
        <v>79</v>
      </c>
      <c r="J451">
        <v>1498</v>
      </c>
      <c r="K451" t="s">
        <v>490</v>
      </c>
      <c r="L451" t="s">
        <v>487</v>
      </c>
      <c r="N451">
        <v>108</v>
      </c>
      <c r="O451">
        <v>5</v>
      </c>
      <c r="P451" s="38">
        <v>2</v>
      </c>
      <c r="Q451">
        <v>1690</v>
      </c>
      <c r="R451">
        <v>1322</v>
      </c>
      <c r="S451">
        <v>1690</v>
      </c>
      <c r="T451" t="s">
        <v>317</v>
      </c>
      <c r="U451" t="s">
        <v>403</v>
      </c>
      <c r="V451" t="s">
        <v>302</v>
      </c>
      <c r="W451" t="s">
        <v>303</v>
      </c>
      <c r="X451" t="s">
        <v>336</v>
      </c>
      <c r="Y451">
        <v>1</v>
      </c>
    </row>
    <row r="452" spans="1:25" ht="14.1" customHeight="1" x14ac:dyDescent="0.2">
      <c r="A452" t="s">
        <v>6</v>
      </c>
      <c r="B452" t="s">
        <v>34</v>
      </c>
      <c r="C452" t="s">
        <v>142</v>
      </c>
      <c r="D452" t="s">
        <v>22</v>
      </c>
      <c r="E452" t="s">
        <v>23</v>
      </c>
      <c r="F452">
        <v>2024</v>
      </c>
      <c r="G452" t="s">
        <v>4160</v>
      </c>
      <c r="H452" t="s">
        <v>486</v>
      </c>
      <c r="I452">
        <v>79</v>
      </c>
      <c r="J452">
        <v>1498</v>
      </c>
      <c r="K452" t="s">
        <v>490</v>
      </c>
      <c r="L452" t="s">
        <v>487</v>
      </c>
      <c r="N452">
        <v>108</v>
      </c>
      <c r="O452">
        <v>5</v>
      </c>
      <c r="P452" s="38">
        <v>2</v>
      </c>
      <c r="Q452">
        <v>1690</v>
      </c>
      <c r="R452">
        <v>1322</v>
      </c>
      <c r="S452">
        <v>1690</v>
      </c>
      <c r="T452" t="s">
        <v>317</v>
      </c>
      <c r="U452" t="s">
        <v>403</v>
      </c>
      <c r="V452" t="s">
        <v>302</v>
      </c>
      <c r="W452" t="s">
        <v>313</v>
      </c>
      <c r="X452" t="s">
        <v>336</v>
      </c>
      <c r="Y452">
        <v>1</v>
      </c>
    </row>
    <row r="453" spans="1:25" ht="14.1" customHeight="1" x14ac:dyDescent="0.2">
      <c r="A453" t="s">
        <v>6</v>
      </c>
      <c r="B453" t="s">
        <v>34</v>
      </c>
      <c r="C453" t="s">
        <v>115</v>
      </c>
      <c r="D453" t="s">
        <v>18</v>
      </c>
      <c r="E453" t="s">
        <v>19</v>
      </c>
      <c r="F453">
        <v>2024</v>
      </c>
      <c r="G453" t="s">
        <v>4160</v>
      </c>
      <c r="H453" t="s">
        <v>486</v>
      </c>
      <c r="I453">
        <v>105</v>
      </c>
      <c r="J453">
        <v>1993</v>
      </c>
      <c r="K453" t="s">
        <v>490</v>
      </c>
      <c r="L453" t="s">
        <v>487</v>
      </c>
      <c r="N453">
        <v>130</v>
      </c>
      <c r="O453">
        <v>5</v>
      </c>
      <c r="P453" s="38">
        <v>2</v>
      </c>
      <c r="Q453">
        <v>2100</v>
      </c>
      <c r="R453">
        <v>1660</v>
      </c>
      <c r="S453">
        <v>2100</v>
      </c>
      <c r="T453" t="s">
        <v>343</v>
      </c>
      <c r="U453" t="s">
        <v>403</v>
      </c>
      <c r="V453" t="s">
        <v>302</v>
      </c>
      <c r="W453" t="s">
        <v>313</v>
      </c>
      <c r="X453" t="s">
        <v>336</v>
      </c>
      <c r="Y453">
        <v>4</v>
      </c>
    </row>
    <row r="454" spans="1:25" ht="14.1" customHeight="1" x14ac:dyDescent="0.2">
      <c r="A454" t="s">
        <v>6</v>
      </c>
      <c r="B454" t="s">
        <v>34</v>
      </c>
      <c r="C454" t="s">
        <v>115</v>
      </c>
      <c r="D454" t="s">
        <v>18</v>
      </c>
      <c r="E454" t="s">
        <v>19</v>
      </c>
      <c r="F454">
        <v>2024</v>
      </c>
      <c r="G454" t="s">
        <v>4160</v>
      </c>
      <c r="H454" t="s">
        <v>486</v>
      </c>
      <c r="I454">
        <v>105</v>
      </c>
      <c r="J454">
        <v>1993</v>
      </c>
      <c r="K454" t="s">
        <v>490</v>
      </c>
      <c r="L454" t="s">
        <v>487</v>
      </c>
      <c r="N454">
        <v>132</v>
      </c>
      <c r="O454">
        <v>5</v>
      </c>
      <c r="P454" s="38">
        <v>2</v>
      </c>
      <c r="Q454">
        <v>2155</v>
      </c>
      <c r="R454">
        <v>1710</v>
      </c>
      <c r="S454">
        <v>2155</v>
      </c>
      <c r="T454" t="s">
        <v>317</v>
      </c>
      <c r="U454" t="s">
        <v>403</v>
      </c>
      <c r="V454" t="s">
        <v>302</v>
      </c>
      <c r="W454" t="s">
        <v>313</v>
      </c>
      <c r="X454" t="s">
        <v>1917</v>
      </c>
      <c r="Y454">
        <v>1</v>
      </c>
    </row>
    <row r="455" spans="1:25" ht="14.1" customHeight="1" x14ac:dyDescent="0.2">
      <c r="A455" t="s">
        <v>6</v>
      </c>
      <c r="B455" t="s">
        <v>34</v>
      </c>
      <c r="C455" t="s">
        <v>115</v>
      </c>
      <c r="D455" t="s">
        <v>18</v>
      </c>
      <c r="E455" t="s">
        <v>19</v>
      </c>
      <c r="F455">
        <v>2024</v>
      </c>
      <c r="G455" t="s">
        <v>4160</v>
      </c>
      <c r="H455" t="s">
        <v>486</v>
      </c>
      <c r="I455">
        <v>105</v>
      </c>
      <c r="J455">
        <v>1993</v>
      </c>
      <c r="K455" t="s">
        <v>490</v>
      </c>
      <c r="L455" t="s">
        <v>487</v>
      </c>
      <c r="N455">
        <v>132</v>
      </c>
      <c r="O455">
        <v>5</v>
      </c>
      <c r="P455" s="38">
        <v>2</v>
      </c>
      <c r="Q455">
        <v>2155</v>
      </c>
      <c r="R455">
        <v>1710</v>
      </c>
      <c r="S455">
        <v>2155</v>
      </c>
      <c r="T455" t="s">
        <v>343</v>
      </c>
      <c r="U455" t="s">
        <v>403</v>
      </c>
      <c r="V455" t="s">
        <v>302</v>
      </c>
      <c r="W455" t="s">
        <v>313</v>
      </c>
      <c r="X455" t="s">
        <v>336</v>
      </c>
      <c r="Y455">
        <v>1</v>
      </c>
    </row>
    <row r="456" spans="1:25" ht="14.1" customHeight="1" x14ac:dyDescent="0.2">
      <c r="A456" t="s">
        <v>6</v>
      </c>
      <c r="B456" t="s">
        <v>34</v>
      </c>
      <c r="C456" t="s">
        <v>115</v>
      </c>
      <c r="D456" t="s">
        <v>18</v>
      </c>
      <c r="E456" t="s">
        <v>19</v>
      </c>
      <c r="F456">
        <v>2024</v>
      </c>
      <c r="G456" t="s">
        <v>4160</v>
      </c>
      <c r="H456" t="s">
        <v>486</v>
      </c>
      <c r="I456">
        <v>105</v>
      </c>
      <c r="J456">
        <v>1993</v>
      </c>
      <c r="K456" t="s">
        <v>490</v>
      </c>
      <c r="L456" t="s">
        <v>487</v>
      </c>
      <c r="N456">
        <v>132</v>
      </c>
      <c r="O456">
        <v>5</v>
      </c>
      <c r="P456" s="38">
        <v>2</v>
      </c>
      <c r="Q456">
        <v>2155</v>
      </c>
      <c r="R456">
        <v>1710</v>
      </c>
      <c r="S456">
        <v>2155</v>
      </c>
      <c r="T456" t="s">
        <v>343</v>
      </c>
      <c r="U456" t="s">
        <v>403</v>
      </c>
      <c r="V456" t="s">
        <v>318</v>
      </c>
      <c r="W456" t="s">
        <v>303</v>
      </c>
      <c r="X456" t="s">
        <v>1917</v>
      </c>
      <c r="Y456">
        <v>1</v>
      </c>
    </row>
    <row r="457" spans="1:25" ht="14.1" customHeight="1" x14ac:dyDescent="0.2">
      <c r="A457" t="s">
        <v>6</v>
      </c>
      <c r="B457" t="s">
        <v>34</v>
      </c>
      <c r="C457" t="s">
        <v>115</v>
      </c>
      <c r="D457" t="s">
        <v>18</v>
      </c>
      <c r="E457" t="s">
        <v>19</v>
      </c>
      <c r="F457">
        <v>2024</v>
      </c>
      <c r="G457" t="s">
        <v>4160</v>
      </c>
      <c r="H457" t="s">
        <v>486</v>
      </c>
      <c r="I457">
        <v>105</v>
      </c>
      <c r="J457">
        <v>1993</v>
      </c>
      <c r="K457" t="s">
        <v>490</v>
      </c>
      <c r="L457" t="s">
        <v>487</v>
      </c>
      <c r="N457">
        <v>132</v>
      </c>
      <c r="O457">
        <v>5</v>
      </c>
      <c r="P457" s="38">
        <v>2</v>
      </c>
      <c r="Q457">
        <v>2155</v>
      </c>
      <c r="R457">
        <v>1710</v>
      </c>
      <c r="S457">
        <v>2155</v>
      </c>
      <c r="T457" t="s">
        <v>343</v>
      </c>
      <c r="U457" t="s">
        <v>403</v>
      </c>
      <c r="V457" t="s">
        <v>304</v>
      </c>
      <c r="W457" t="s">
        <v>384</v>
      </c>
      <c r="X457" t="s">
        <v>1917</v>
      </c>
      <c r="Y457">
        <v>1</v>
      </c>
    </row>
    <row r="458" spans="1:25" ht="14.1" customHeight="1" x14ac:dyDescent="0.2">
      <c r="A458" t="s">
        <v>6</v>
      </c>
      <c r="B458" t="s">
        <v>25</v>
      </c>
      <c r="C458" t="s">
        <v>167</v>
      </c>
      <c r="D458" t="s">
        <v>9</v>
      </c>
      <c r="E458" t="s">
        <v>10</v>
      </c>
      <c r="F458">
        <v>2024</v>
      </c>
      <c r="G458" t="s">
        <v>4160</v>
      </c>
      <c r="H458" t="s">
        <v>486</v>
      </c>
      <c r="I458">
        <v>73.5</v>
      </c>
      <c r="J458">
        <v>998</v>
      </c>
      <c r="K458" t="s">
        <v>485</v>
      </c>
      <c r="L458" t="s">
        <v>487</v>
      </c>
      <c r="N458">
        <v>120</v>
      </c>
      <c r="O458">
        <v>5</v>
      </c>
      <c r="P458" s="38">
        <v>2</v>
      </c>
      <c r="Q458">
        <v>1680</v>
      </c>
      <c r="R458">
        <v>1268</v>
      </c>
      <c r="S458">
        <v>1680</v>
      </c>
      <c r="T458" t="s">
        <v>317</v>
      </c>
      <c r="U458" t="s">
        <v>403</v>
      </c>
      <c r="V458" t="s">
        <v>304</v>
      </c>
      <c r="W458" t="s">
        <v>303</v>
      </c>
      <c r="X458" t="s">
        <v>1917</v>
      </c>
      <c r="Y458">
        <v>1</v>
      </c>
    </row>
    <row r="459" spans="1:25" ht="14.1" customHeight="1" x14ac:dyDescent="0.2">
      <c r="A459" t="s">
        <v>6</v>
      </c>
      <c r="B459" t="s">
        <v>25</v>
      </c>
      <c r="C459" t="s">
        <v>167</v>
      </c>
      <c r="D459" t="s">
        <v>9</v>
      </c>
      <c r="E459" t="s">
        <v>10</v>
      </c>
      <c r="F459">
        <v>2024</v>
      </c>
      <c r="G459" t="s">
        <v>4160</v>
      </c>
      <c r="H459" t="s">
        <v>486</v>
      </c>
      <c r="I459">
        <v>73.5</v>
      </c>
      <c r="J459">
        <v>998</v>
      </c>
      <c r="K459" t="s">
        <v>485</v>
      </c>
      <c r="L459" t="s">
        <v>487</v>
      </c>
      <c r="N459">
        <v>120</v>
      </c>
      <c r="O459">
        <v>5</v>
      </c>
      <c r="P459" s="38">
        <v>2</v>
      </c>
      <c r="Q459">
        <v>1680</v>
      </c>
      <c r="R459">
        <v>1268</v>
      </c>
      <c r="S459">
        <v>1680</v>
      </c>
      <c r="T459" t="s">
        <v>361</v>
      </c>
      <c r="U459" t="s">
        <v>403</v>
      </c>
      <c r="V459" t="s">
        <v>302</v>
      </c>
      <c r="W459" t="s">
        <v>303</v>
      </c>
      <c r="X459" t="s">
        <v>1917</v>
      </c>
      <c r="Y459">
        <v>1</v>
      </c>
    </row>
    <row r="460" spans="1:25" ht="14.1" customHeight="1" x14ac:dyDescent="0.2">
      <c r="A460" t="s">
        <v>6</v>
      </c>
      <c r="B460" t="s">
        <v>25</v>
      </c>
      <c r="C460" t="s">
        <v>167</v>
      </c>
      <c r="D460" t="s">
        <v>9</v>
      </c>
      <c r="E460" t="s">
        <v>10</v>
      </c>
      <c r="F460">
        <v>2024</v>
      </c>
      <c r="G460" t="s">
        <v>4160</v>
      </c>
      <c r="H460" t="s">
        <v>486</v>
      </c>
      <c r="I460">
        <v>73.5</v>
      </c>
      <c r="J460">
        <v>998</v>
      </c>
      <c r="K460" t="s">
        <v>485</v>
      </c>
      <c r="L460" t="s">
        <v>487</v>
      </c>
      <c r="N460">
        <v>120</v>
      </c>
      <c r="O460">
        <v>5</v>
      </c>
      <c r="P460" s="38">
        <v>2</v>
      </c>
      <c r="Q460">
        <v>1680</v>
      </c>
      <c r="R460">
        <v>1268</v>
      </c>
      <c r="S460">
        <v>1680</v>
      </c>
      <c r="T460" t="s">
        <v>361</v>
      </c>
      <c r="U460" t="s">
        <v>403</v>
      </c>
      <c r="V460" t="s">
        <v>302</v>
      </c>
      <c r="W460" t="s">
        <v>313</v>
      </c>
      <c r="X460" t="s">
        <v>1917</v>
      </c>
      <c r="Y460">
        <v>2</v>
      </c>
    </row>
    <row r="461" spans="1:25" ht="14.1" customHeight="1" x14ac:dyDescent="0.2">
      <c r="A461" t="s">
        <v>6</v>
      </c>
      <c r="B461" t="s">
        <v>25</v>
      </c>
      <c r="C461" t="s">
        <v>167</v>
      </c>
      <c r="D461" t="s">
        <v>9</v>
      </c>
      <c r="E461" t="s">
        <v>10</v>
      </c>
      <c r="F461">
        <v>2024</v>
      </c>
      <c r="G461" t="s">
        <v>4160</v>
      </c>
      <c r="H461" t="s">
        <v>486</v>
      </c>
      <c r="I461">
        <v>73.5</v>
      </c>
      <c r="J461">
        <v>998</v>
      </c>
      <c r="K461" t="s">
        <v>485</v>
      </c>
      <c r="L461" t="s">
        <v>487</v>
      </c>
      <c r="N461">
        <v>120</v>
      </c>
      <c r="O461">
        <v>5</v>
      </c>
      <c r="P461" s="38">
        <v>2</v>
      </c>
      <c r="Q461">
        <v>1680</v>
      </c>
      <c r="R461">
        <v>1268</v>
      </c>
      <c r="S461">
        <v>1680</v>
      </c>
      <c r="T461" t="s">
        <v>343</v>
      </c>
      <c r="U461" t="s">
        <v>403</v>
      </c>
      <c r="V461" t="s">
        <v>302</v>
      </c>
      <c r="W461" t="s">
        <v>303</v>
      </c>
      <c r="X461" t="s">
        <v>1917</v>
      </c>
      <c r="Y461">
        <v>1</v>
      </c>
    </row>
    <row r="462" spans="1:25" ht="14.1" customHeight="1" x14ac:dyDescent="0.2">
      <c r="A462" t="s">
        <v>6</v>
      </c>
      <c r="B462" t="s">
        <v>25</v>
      </c>
      <c r="C462" t="s">
        <v>2397</v>
      </c>
      <c r="D462" t="s">
        <v>22</v>
      </c>
      <c r="E462" t="s">
        <v>23</v>
      </c>
      <c r="F462">
        <v>2024</v>
      </c>
      <c r="G462" t="s">
        <v>306</v>
      </c>
      <c r="H462" t="s">
        <v>307</v>
      </c>
      <c r="I462">
        <v>46.3</v>
      </c>
      <c r="J462">
        <v>998</v>
      </c>
      <c r="K462" t="s">
        <v>490</v>
      </c>
      <c r="N462">
        <v>110</v>
      </c>
      <c r="O462">
        <v>4</v>
      </c>
      <c r="P462" s="38">
        <v>2</v>
      </c>
      <c r="Q462">
        <v>1310</v>
      </c>
      <c r="R462">
        <v>1030</v>
      </c>
      <c r="S462">
        <v>1310</v>
      </c>
      <c r="T462" t="s">
        <v>317</v>
      </c>
      <c r="U462" t="s">
        <v>308</v>
      </c>
      <c r="V462" t="s">
        <v>304</v>
      </c>
      <c r="W462" t="s">
        <v>384</v>
      </c>
      <c r="X462" t="s">
        <v>336</v>
      </c>
      <c r="Y462">
        <v>1</v>
      </c>
    </row>
    <row r="463" spans="1:25" ht="14.1" customHeight="1" x14ac:dyDescent="0.2">
      <c r="A463" t="s">
        <v>6</v>
      </c>
      <c r="B463" t="s">
        <v>25</v>
      </c>
      <c r="C463" t="s">
        <v>130</v>
      </c>
      <c r="D463" t="s">
        <v>22</v>
      </c>
      <c r="E463" t="s">
        <v>23</v>
      </c>
      <c r="F463">
        <v>2024</v>
      </c>
      <c r="G463" t="s">
        <v>306</v>
      </c>
      <c r="H463" t="s">
        <v>307</v>
      </c>
      <c r="I463">
        <v>73.5</v>
      </c>
      <c r="J463">
        <v>998</v>
      </c>
      <c r="K463" t="s">
        <v>485</v>
      </c>
      <c r="N463">
        <v>121</v>
      </c>
      <c r="O463">
        <v>5</v>
      </c>
      <c r="P463" s="38">
        <v>2</v>
      </c>
      <c r="Q463">
        <v>1640</v>
      </c>
      <c r="R463">
        <v>1204</v>
      </c>
      <c r="S463">
        <v>1640</v>
      </c>
      <c r="T463" t="s">
        <v>468</v>
      </c>
      <c r="U463" t="s">
        <v>403</v>
      </c>
      <c r="V463" t="s">
        <v>302</v>
      </c>
      <c r="W463" t="s">
        <v>313</v>
      </c>
      <c r="X463" t="s">
        <v>1917</v>
      </c>
      <c r="Y463">
        <v>1</v>
      </c>
    </row>
    <row r="464" spans="1:25" ht="14.1" customHeight="1" x14ac:dyDescent="0.2">
      <c r="A464" t="s">
        <v>6</v>
      </c>
      <c r="B464" t="s">
        <v>25</v>
      </c>
      <c r="C464" t="s">
        <v>130</v>
      </c>
      <c r="D464" t="s">
        <v>22</v>
      </c>
      <c r="E464" t="s">
        <v>23</v>
      </c>
      <c r="F464">
        <v>2024</v>
      </c>
      <c r="G464" t="s">
        <v>306</v>
      </c>
      <c r="H464" t="s">
        <v>307</v>
      </c>
      <c r="I464">
        <v>73.5</v>
      </c>
      <c r="J464">
        <v>998</v>
      </c>
      <c r="K464" t="s">
        <v>485</v>
      </c>
      <c r="N464">
        <v>121</v>
      </c>
      <c r="O464">
        <v>5</v>
      </c>
      <c r="P464" s="38">
        <v>2</v>
      </c>
      <c r="Q464">
        <v>1640</v>
      </c>
      <c r="R464">
        <v>1204</v>
      </c>
      <c r="S464">
        <v>1640</v>
      </c>
      <c r="T464" t="s">
        <v>468</v>
      </c>
      <c r="U464" t="s">
        <v>403</v>
      </c>
      <c r="V464" t="s">
        <v>302</v>
      </c>
      <c r="W464" t="s">
        <v>313</v>
      </c>
      <c r="X464" t="s">
        <v>336</v>
      </c>
      <c r="Y464">
        <v>1</v>
      </c>
    </row>
    <row r="465" spans="1:25" ht="14.1" customHeight="1" x14ac:dyDescent="0.2">
      <c r="A465" t="s">
        <v>6</v>
      </c>
      <c r="B465" t="s">
        <v>25</v>
      </c>
      <c r="C465" t="s">
        <v>130</v>
      </c>
      <c r="D465" t="s">
        <v>22</v>
      </c>
      <c r="E465" t="s">
        <v>23</v>
      </c>
      <c r="F465">
        <v>2024</v>
      </c>
      <c r="G465" t="s">
        <v>306</v>
      </c>
      <c r="H465" t="s">
        <v>307</v>
      </c>
      <c r="I465">
        <v>73.5</v>
      </c>
      <c r="J465">
        <v>998</v>
      </c>
      <c r="K465" t="s">
        <v>485</v>
      </c>
      <c r="N465">
        <v>121</v>
      </c>
      <c r="O465">
        <v>5</v>
      </c>
      <c r="P465" s="38">
        <v>2</v>
      </c>
      <c r="Q465">
        <v>1640</v>
      </c>
      <c r="R465">
        <v>1204</v>
      </c>
      <c r="S465">
        <v>1640</v>
      </c>
      <c r="T465" t="s">
        <v>317</v>
      </c>
      <c r="U465" t="s">
        <v>403</v>
      </c>
      <c r="V465" t="s">
        <v>302</v>
      </c>
      <c r="W465" t="s">
        <v>313</v>
      </c>
      <c r="X465" t="s">
        <v>336</v>
      </c>
      <c r="Y465">
        <v>2</v>
      </c>
    </row>
    <row r="466" spans="1:25" ht="14.1" customHeight="1" x14ac:dyDescent="0.2">
      <c r="A466" t="s">
        <v>6</v>
      </c>
      <c r="B466" t="s">
        <v>25</v>
      </c>
      <c r="C466" t="s">
        <v>130</v>
      </c>
      <c r="D466" t="s">
        <v>22</v>
      </c>
      <c r="E466" t="s">
        <v>23</v>
      </c>
      <c r="F466">
        <v>2024</v>
      </c>
      <c r="G466" t="s">
        <v>306</v>
      </c>
      <c r="H466" t="s">
        <v>307</v>
      </c>
      <c r="I466">
        <v>73.5</v>
      </c>
      <c r="J466">
        <v>998</v>
      </c>
      <c r="K466" t="s">
        <v>485</v>
      </c>
      <c r="N466">
        <v>122</v>
      </c>
      <c r="O466">
        <v>5</v>
      </c>
      <c r="P466" s="38">
        <v>2</v>
      </c>
      <c r="Q466">
        <v>1640</v>
      </c>
      <c r="R466">
        <v>1209</v>
      </c>
      <c r="S466">
        <v>1640</v>
      </c>
      <c r="T466" t="s">
        <v>369</v>
      </c>
      <c r="U466" t="s">
        <v>403</v>
      </c>
      <c r="V466" t="s">
        <v>302</v>
      </c>
      <c r="W466" t="s">
        <v>313</v>
      </c>
      <c r="X466" t="s">
        <v>1917</v>
      </c>
      <c r="Y466">
        <v>1</v>
      </c>
    </row>
    <row r="467" spans="1:25" ht="14.1" customHeight="1" x14ac:dyDescent="0.2">
      <c r="A467" t="s">
        <v>6</v>
      </c>
      <c r="B467" t="s">
        <v>25</v>
      </c>
      <c r="C467" t="s">
        <v>130</v>
      </c>
      <c r="D467" t="s">
        <v>22</v>
      </c>
      <c r="E467" t="s">
        <v>23</v>
      </c>
      <c r="F467">
        <v>2024</v>
      </c>
      <c r="G467" t="s">
        <v>306</v>
      </c>
      <c r="H467" t="s">
        <v>307</v>
      </c>
      <c r="I467">
        <v>73.5</v>
      </c>
      <c r="J467">
        <v>998</v>
      </c>
      <c r="K467" t="s">
        <v>485</v>
      </c>
      <c r="N467">
        <v>122</v>
      </c>
      <c r="O467">
        <v>5</v>
      </c>
      <c r="P467" s="38">
        <v>2</v>
      </c>
      <c r="Q467">
        <v>1640</v>
      </c>
      <c r="R467">
        <v>1209</v>
      </c>
      <c r="S467">
        <v>1640</v>
      </c>
      <c r="T467" t="s">
        <v>317</v>
      </c>
      <c r="U467" t="s">
        <v>403</v>
      </c>
      <c r="V467" t="s">
        <v>302</v>
      </c>
      <c r="W467" t="s">
        <v>313</v>
      </c>
      <c r="X467" t="s">
        <v>1917</v>
      </c>
      <c r="Y467">
        <v>1</v>
      </c>
    </row>
    <row r="468" spans="1:25" ht="14.1" customHeight="1" x14ac:dyDescent="0.2">
      <c r="A468" t="s">
        <v>6</v>
      </c>
      <c r="B468" t="s">
        <v>25</v>
      </c>
      <c r="C468" t="s">
        <v>130</v>
      </c>
      <c r="D468" t="s">
        <v>22</v>
      </c>
      <c r="E468" t="s">
        <v>23</v>
      </c>
      <c r="F468">
        <v>2024</v>
      </c>
      <c r="G468" t="s">
        <v>306</v>
      </c>
      <c r="H468" t="s">
        <v>307</v>
      </c>
      <c r="I468">
        <v>73.5</v>
      </c>
      <c r="J468">
        <v>998</v>
      </c>
      <c r="K468" t="s">
        <v>485</v>
      </c>
      <c r="N468">
        <v>122</v>
      </c>
      <c r="O468">
        <v>5</v>
      </c>
      <c r="P468" s="38">
        <v>2</v>
      </c>
      <c r="Q468">
        <v>1640</v>
      </c>
      <c r="R468">
        <v>1209</v>
      </c>
      <c r="S468">
        <v>1640</v>
      </c>
      <c r="T468" t="s">
        <v>361</v>
      </c>
      <c r="U468" t="s">
        <v>403</v>
      </c>
      <c r="V468" t="s">
        <v>302</v>
      </c>
      <c r="W468" t="s">
        <v>303</v>
      </c>
      <c r="X468" t="s">
        <v>1917</v>
      </c>
      <c r="Y468">
        <v>1</v>
      </c>
    </row>
    <row r="469" spans="1:25" ht="14.1" customHeight="1" x14ac:dyDescent="0.2">
      <c r="A469" t="s">
        <v>6</v>
      </c>
      <c r="B469" t="s">
        <v>25</v>
      </c>
      <c r="C469" t="s">
        <v>130</v>
      </c>
      <c r="D469" t="s">
        <v>22</v>
      </c>
      <c r="E469" t="s">
        <v>23</v>
      </c>
      <c r="F469">
        <v>2024</v>
      </c>
      <c r="G469" t="s">
        <v>306</v>
      </c>
      <c r="H469" t="s">
        <v>307</v>
      </c>
      <c r="I469">
        <v>73.5</v>
      </c>
      <c r="J469">
        <v>998</v>
      </c>
      <c r="K469" t="s">
        <v>485</v>
      </c>
      <c r="N469">
        <v>122</v>
      </c>
      <c r="O469">
        <v>5</v>
      </c>
      <c r="P469" s="38">
        <v>2</v>
      </c>
      <c r="Q469">
        <v>1640</v>
      </c>
      <c r="R469">
        <v>1209</v>
      </c>
      <c r="S469">
        <v>1640</v>
      </c>
      <c r="T469" t="s">
        <v>361</v>
      </c>
      <c r="U469" t="s">
        <v>403</v>
      </c>
      <c r="V469" t="s">
        <v>302</v>
      </c>
      <c r="W469" t="s">
        <v>313</v>
      </c>
      <c r="X469" t="s">
        <v>1917</v>
      </c>
      <c r="Y469">
        <v>1</v>
      </c>
    </row>
    <row r="470" spans="1:25" ht="14.1" customHeight="1" x14ac:dyDescent="0.2">
      <c r="A470" t="s">
        <v>6</v>
      </c>
      <c r="B470" t="s">
        <v>25</v>
      </c>
      <c r="C470" t="s">
        <v>130</v>
      </c>
      <c r="D470" t="s">
        <v>22</v>
      </c>
      <c r="E470" t="s">
        <v>23</v>
      </c>
      <c r="F470">
        <v>2024</v>
      </c>
      <c r="G470" t="s">
        <v>306</v>
      </c>
      <c r="H470" t="s">
        <v>307</v>
      </c>
      <c r="I470">
        <v>73.5</v>
      </c>
      <c r="J470">
        <v>998</v>
      </c>
      <c r="K470" t="s">
        <v>485</v>
      </c>
      <c r="N470">
        <v>122</v>
      </c>
      <c r="O470">
        <v>5</v>
      </c>
      <c r="P470" s="38">
        <v>2</v>
      </c>
      <c r="Q470">
        <v>1640</v>
      </c>
      <c r="R470">
        <v>1209</v>
      </c>
      <c r="S470">
        <v>1640</v>
      </c>
      <c r="T470" t="s">
        <v>441</v>
      </c>
      <c r="U470" t="s">
        <v>403</v>
      </c>
      <c r="V470" t="s">
        <v>324</v>
      </c>
      <c r="W470" t="s">
        <v>325</v>
      </c>
      <c r="X470" t="s">
        <v>336</v>
      </c>
      <c r="Y470">
        <v>1</v>
      </c>
    </row>
    <row r="471" spans="1:25" ht="14.1" customHeight="1" x14ac:dyDescent="0.2">
      <c r="A471" t="s">
        <v>6</v>
      </c>
      <c r="B471" t="s">
        <v>25</v>
      </c>
      <c r="C471" t="s">
        <v>130</v>
      </c>
      <c r="D471" t="s">
        <v>22</v>
      </c>
      <c r="E471" t="s">
        <v>23</v>
      </c>
      <c r="F471">
        <v>2024</v>
      </c>
      <c r="G471" t="s">
        <v>4160</v>
      </c>
      <c r="H471" t="s">
        <v>486</v>
      </c>
      <c r="I471">
        <v>88.3</v>
      </c>
      <c r="J471">
        <v>998</v>
      </c>
      <c r="K471" t="s">
        <v>485</v>
      </c>
      <c r="L471" t="s">
        <v>487</v>
      </c>
      <c r="N471">
        <v>120</v>
      </c>
      <c r="O471">
        <v>5</v>
      </c>
      <c r="P471" s="38">
        <v>2</v>
      </c>
      <c r="Q471">
        <v>1660</v>
      </c>
      <c r="R471">
        <v>1242</v>
      </c>
      <c r="S471">
        <v>1660</v>
      </c>
      <c r="T471" t="s">
        <v>317</v>
      </c>
      <c r="U471" t="s">
        <v>403</v>
      </c>
      <c r="V471" t="s">
        <v>302</v>
      </c>
      <c r="W471" t="s">
        <v>313</v>
      </c>
      <c r="X471" t="s">
        <v>1917</v>
      </c>
      <c r="Y471">
        <v>1</v>
      </c>
    </row>
    <row r="472" spans="1:25" ht="14.1" customHeight="1" x14ac:dyDescent="0.2">
      <c r="A472" t="s">
        <v>6</v>
      </c>
      <c r="B472" t="s">
        <v>25</v>
      </c>
      <c r="C472" t="s">
        <v>227</v>
      </c>
      <c r="D472" t="s">
        <v>22</v>
      </c>
      <c r="E472" t="s">
        <v>23</v>
      </c>
      <c r="F472">
        <v>2024</v>
      </c>
      <c r="G472" t="s">
        <v>306</v>
      </c>
      <c r="H472" t="s">
        <v>307</v>
      </c>
      <c r="I472">
        <v>150</v>
      </c>
      <c r="J472">
        <v>1598</v>
      </c>
      <c r="K472" t="s">
        <v>485</v>
      </c>
      <c r="N472">
        <v>158</v>
      </c>
      <c r="O472">
        <v>5</v>
      </c>
      <c r="P472" s="38">
        <v>2</v>
      </c>
      <c r="Q472">
        <v>1650</v>
      </c>
      <c r="R472">
        <v>1265</v>
      </c>
      <c r="S472">
        <v>1650</v>
      </c>
      <c r="T472" t="s">
        <v>496</v>
      </c>
      <c r="U472" t="s">
        <v>308</v>
      </c>
      <c r="V472" t="s">
        <v>302</v>
      </c>
      <c r="W472" t="s">
        <v>313</v>
      </c>
      <c r="X472" t="s">
        <v>1917</v>
      </c>
      <c r="Y472">
        <v>1</v>
      </c>
    </row>
    <row r="473" spans="1:25" ht="14.1" customHeight="1" x14ac:dyDescent="0.2">
      <c r="A473" t="s">
        <v>6</v>
      </c>
      <c r="B473" t="s">
        <v>25</v>
      </c>
      <c r="C473" t="s">
        <v>99</v>
      </c>
      <c r="D473" t="s">
        <v>22</v>
      </c>
      <c r="E473" t="s">
        <v>23</v>
      </c>
      <c r="F473">
        <v>2024</v>
      </c>
      <c r="G473" t="s">
        <v>306</v>
      </c>
      <c r="H473" t="s">
        <v>307</v>
      </c>
      <c r="I473">
        <v>88.3</v>
      </c>
      <c r="J473">
        <v>998</v>
      </c>
      <c r="K473" t="s">
        <v>485</v>
      </c>
      <c r="N473">
        <v>126</v>
      </c>
      <c r="O473">
        <v>5</v>
      </c>
      <c r="P473" s="38">
        <v>2</v>
      </c>
      <c r="Q473">
        <v>1830</v>
      </c>
      <c r="R473">
        <v>1376</v>
      </c>
      <c r="S473">
        <v>1830</v>
      </c>
      <c r="T473" t="s">
        <v>343</v>
      </c>
      <c r="U473" t="s">
        <v>403</v>
      </c>
      <c r="V473" t="s">
        <v>302</v>
      </c>
      <c r="W473" t="s">
        <v>303</v>
      </c>
      <c r="X473" t="s">
        <v>1944</v>
      </c>
      <c r="Y473">
        <v>3</v>
      </c>
    </row>
    <row r="474" spans="1:25" ht="14.1" customHeight="1" x14ac:dyDescent="0.2">
      <c r="A474" t="s">
        <v>6</v>
      </c>
      <c r="B474" t="s">
        <v>25</v>
      </c>
      <c r="C474" t="s">
        <v>99</v>
      </c>
      <c r="D474" t="s">
        <v>9</v>
      </c>
      <c r="E474" t="s">
        <v>10</v>
      </c>
      <c r="F474">
        <v>2024</v>
      </c>
      <c r="G474" t="s">
        <v>306</v>
      </c>
      <c r="H474" t="s">
        <v>307</v>
      </c>
      <c r="I474">
        <v>80.900000000000006</v>
      </c>
      <c r="J474">
        <v>1498</v>
      </c>
      <c r="K474" t="s">
        <v>485</v>
      </c>
      <c r="N474">
        <v>137</v>
      </c>
      <c r="O474">
        <v>5</v>
      </c>
      <c r="P474" s="38">
        <v>2</v>
      </c>
      <c r="Q474">
        <v>1800</v>
      </c>
      <c r="R474">
        <v>1323</v>
      </c>
      <c r="S474">
        <v>1800</v>
      </c>
      <c r="T474" t="s">
        <v>343</v>
      </c>
      <c r="U474" t="s">
        <v>308</v>
      </c>
      <c r="V474" t="s">
        <v>302</v>
      </c>
      <c r="W474" t="s">
        <v>313</v>
      </c>
      <c r="X474" t="s">
        <v>336</v>
      </c>
      <c r="Y474">
        <v>1</v>
      </c>
    </row>
    <row r="475" spans="1:25" ht="14.1" customHeight="1" x14ac:dyDescent="0.2">
      <c r="A475" t="s">
        <v>6</v>
      </c>
      <c r="B475" t="s">
        <v>25</v>
      </c>
      <c r="C475" t="s">
        <v>99</v>
      </c>
      <c r="D475" t="s">
        <v>9</v>
      </c>
      <c r="E475" t="s">
        <v>10</v>
      </c>
      <c r="F475">
        <v>2024</v>
      </c>
      <c r="G475" t="s">
        <v>4160</v>
      </c>
      <c r="H475" t="s">
        <v>486</v>
      </c>
      <c r="I475">
        <v>103</v>
      </c>
      <c r="J475">
        <v>1482</v>
      </c>
      <c r="K475" t="s">
        <v>490</v>
      </c>
      <c r="L475" t="s">
        <v>487</v>
      </c>
      <c r="N475">
        <v>132</v>
      </c>
      <c r="O475">
        <v>5</v>
      </c>
      <c r="P475" s="38">
        <v>2</v>
      </c>
      <c r="Q475">
        <v>1900</v>
      </c>
      <c r="R475">
        <v>1474</v>
      </c>
      <c r="S475">
        <v>1900</v>
      </c>
      <c r="T475" t="s">
        <v>369</v>
      </c>
      <c r="U475" t="s">
        <v>403</v>
      </c>
      <c r="V475" t="s">
        <v>302</v>
      </c>
      <c r="W475" t="s">
        <v>303</v>
      </c>
      <c r="X475" t="s">
        <v>1917</v>
      </c>
      <c r="Y475">
        <v>1</v>
      </c>
    </row>
    <row r="476" spans="1:25" ht="14.1" customHeight="1" x14ac:dyDescent="0.2">
      <c r="A476" t="s">
        <v>6</v>
      </c>
      <c r="B476" t="s">
        <v>25</v>
      </c>
      <c r="C476" t="s">
        <v>101</v>
      </c>
      <c r="D476" t="s">
        <v>18</v>
      </c>
      <c r="E476" t="s">
        <v>19</v>
      </c>
      <c r="F476">
        <v>2024</v>
      </c>
      <c r="G476" t="s">
        <v>298</v>
      </c>
      <c r="H476" t="s">
        <v>298</v>
      </c>
      <c r="I476">
        <v>56</v>
      </c>
      <c r="J476">
        <v>0</v>
      </c>
      <c r="K476" t="s">
        <v>492</v>
      </c>
      <c r="M476">
        <v>0</v>
      </c>
      <c r="N476">
        <v>0</v>
      </c>
      <c r="O476">
        <v>5</v>
      </c>
      <c r="P476" s="38">
        <v>2</v>
      </c>
      <c r="Q476">
        <v>2450</v>
      </c>
      <c r="R476">
        <v>2028</v>
      </c>
      <c r="S476">
        <v>2450</v>
      </c>
      <c r="T476" t="s">
        <v>441</v>
      </c>
      <c r="U476" t="s">
        <v>403</v>
      </c>
      <c r="V476" t="s">
        <v>302</v>
      </c>
      <c r="W476" t="s">
        <v>313</v>
      </c>
      <c r="X476" t="s">
        <v>336</v>
      </c>
      <c r="Y476">
        <v>2</v>
      </c>
    </row>
    <row r="477" spans="1:25" ht="14.1" customHeight="1" x14ac:dyDescent="0.2">
      <c r="A477" t="s">
        <v>6</v>
      </c>
      <c r="B477" t="s">
        <v>25</v>
      </c>
      <c r="C477" t="s">
        <v>101</v>
      </c>
      <c r="D477" t="s">
        <v>18</v>
      </c>
      <c r="E477" t="s">
        <v>19</v>
      </c>
      <c r="F477">
        <v>2024</v>
      </c>
      <c r="G477" t="s">
        <v>298</v>
      </c>
      <c r="H477" t="s">
        <v>298</v>
      </c>
      <c r="I477">
        <v>56</v>
      </c>
      <c r="J477">
        <v>0</v>
      </c>
      <c r="K477" t="s">
        <v>492</v>
      </c>
      <c r="M477">
        <v>0</v>
      </c>
      <c r="N477">
        <v>0</v>
      </c>
      <c r="O477">
        <v>5</v>
      </c>
      <c r="P477" s="38">
        <v>2</v>
      </c>
      <c r="Q477">
        <v>2450</v>
      </c>
      <c r="R477">
        <v>2053</v>
      </c>
      <c r="S477">
        <v>2450</v>
      </c>
      <c r="T477" t="s">
        <v>496</v>
      </c>
      <c r="U477" t="s">
        <v>403</v>
      </c>
      <c r="V477" t="s">
        <v>322</v>
      </c>
      <c r="W477" t="s">
        <v>303</v>
      </c>
      <c r="X477" t="s">
        <v>1917</v>
      </c>
      <c r="Y477">
        <v>1</v>
      </c>
    </row>
    <row r="478" spans="1:25" ht="14.1" customHeight="1" x14ac:dyDescent="0.2">
      <c r="A478" t="s">
        <v>6</v>
      </c>
      <c r="B478" t="s">
        <v>25</v>
      </c>
      <c r="C478" t="s">
        <v>101</v>
      </c>
      <c r="D478" t="s">
        <v>18</v>
      </c>
      <c r="E478" t="s">
        <v>19</v>
      </c>
      <c r="F478">
        <v>2024</v>
      </c>
      <c r="G478" t="s">
        <v>298</v>
      </c>
      <c r="H478" t="s">
        <v>298</v>
      </c>
      <c r="I478">
        <v>81</v>
      </c>
      <c r="J478">
        <v>0</v>
      </c>
      <c r="K478" t="s">
        <v>492</v>
      </c>
      <c r="M478">
        <v>0</v>
      </c>
      <c r="N478">
        <v>0</v>
      </c>
      <c r="O478">
        <v>5</v>
      </c>
      <c r="P478" s="38">
        <v>2</v>
      </c>
      <c r="Q478">
        <v>2560</v>
      </c>
      <c r="R478">
        <v>2138</v>
      </c>
      <c r="S478">
        <v>2560</v>
      </c>
      <c r="T478" t="s">
        <v>361</v>
      </c>
      <c r="U478" t="s">
        <v>403</v>
      </c>
      <c r="V478" t="s">
        <v>302</v>
      </c>
      <c r="W478" t="s">
        <v>313</v>
      </c>
      <c r="X478" t="s">
        <v>1944</v>
      </c>
      <c r="Y478">
        <v>1</v>
      </c>
    </row>
    <row r="479" spans="1:25" ht="14.1" customHeight="1" x14ac:dyDescent="0.2">
      <c r="A479" t="s">
        <v>6</v>
      </c>
      <c r="B479" t="s">
        <v>25</v>
      </c>
      <c r="C479" t="s">
        <v>101</v>
      </c>
      <c r="D479" t="s">
        <v>18</v>
      </c>
      <c r="E479" t="s">
        <v>19</v>
      </c>
      <c r="F479">
        <v>2024</v>
      </c>
      <c r="G479" t="s">
        <v>298</v>
      </c>
      <c r="H479" t="s">
        <v>298</v>
      </c>
      <c r="I479">
        <v>81</v>
      </c>
      <c r="J479">
        <v>0</v>
      </c>
      <c r="K479" t="s">
        <v>492</v>
      </c>
      <c r="M479">
        <v>0</v>
      </c>
      <c r="N479">
        <v>0</v>
      </c>
      <c r="O479">
        <v>5</v>
      </c>
      <c r="P479" s="38">
        <v>2</v>
      </c>
      <c r="Q479">
        <v>2560</v>
      </c>
      <c r="R479">
        <v>2147</v>
      </c>
      <c r="S479">
        <v>2560</v>
      </c>
      <c r="T479" t="s">
        <v>300</v>
      </c>
      <c r="U479" t="s">
        <v>403</v>
      </c>
      <c r="V479" t="s">
        <v>302</v>
      </c>
      <c r="W479" t="s">
        <v>313</v>
      </c>
      <c r="X479" t="s">
        <v>1944</v>
      </c>
      <c r="Y479">
        <v>1</v>
      </c>
    </row>
    <row r="480" spans="1:25" ht="14.1" customHeight="1" x14ac:dyDescent="0.2">
      <c r="A480" t="s">
        <v>6</v>
      </c>
      <c r="B480" t="s">
        <v>25</v>
      </c>
      <c r="C480" t="s">
        <v>101</v>
      </c>
      <c r="D480" t="s">
        <v>18</v>
      </c>
      <c r="E480" t="s">
        <v>19</v>
      </c>
      <c r="F480">
        <v>2024</v>
      </c>
      <c r="G480" t="s">
        <v>298</v>
      </c>
      <c r="H480" t="s">
        <v>298</v>
      </c>
      <c r="I480">
        <v>81</v>
      </c>
      <c r="J480">
        <v>0</v>
      </c>
      <c r="K480" t="s">
        <v>492</v>
      </c>
      <c r="M480">
        <v>0</v>
      </c>
      <c r="N480">
        <v>0</v>
      </c>
      <c r="O480">
        <v>5</v>
      </c>
      <c r="P480" s="38">
        <v>2</v>
      </c>
      <c r="Q480">
        <v>2560</v>
      </c>
      <c r="R480">
        <v>2190</v>
      </c>
      <c r="S480">
        <v>2560</v>
      </c>
      <c r="T480" t="s">
        <v>503</v>
      </c>
      <c r="U480" t="s">
        <v>403</v>
      </c>
      <c r="V480" t="s">
        <v>309</v>
      </c>
      <c r="W480" t="s">
        <v>348</v>
      </c>
      <c r="X480" t="s">
        <v>1917</v>
      </c>
      <c r="Y480">
        <v>1</v>
      </c>
    </row>
    <row r="481" spans="1:25" ht="14.1" customHeight="1" x14ac:dyDescent="0.2">
      <c r="A481" t="s">
        <v>6</v>
      </c>
      <c r="B481" t="s">
        <v>25</v>
      </c>
      <c r="C481" t="s">
        <v>101</v>
      </c>
      <c r="D481" t="s">
        <v>18</v>
      </c>
      <c r="E481" t="s">
        <v>19</v>
      </c>
      <c r="F481">
        <v>2024</v>
      </c>
      <c r="G481" t="s">
        <v>298</v>
      </c>
      <c r="H481" t="s">
        <v>298</v>
      </c>
      <c r="I481">
        <v>81</v>
      </c>
      <c r="J481">
        <v>0</v>
      </c>
      <c r="K481" t="s">
        <v>492</v>
      </c>
      <c r="M481">
        <v>0</v>
      </c>
      <c r="N481">
        <v>0</v>
      </c>
      <c r="O481">
        <v>5</v>
      </c>
      <c r="P481" s="38">
        <v>2</v>
      </c>
      <c r="Q481">
        <v>2560</v>
      </c>
      <c r="R481">
        <v>2190</v>
      </c>
      <c r="S481">
        <v>2560</v>
      </c>
      <c r="T481" t="s">
        <v>441</v>
      </c>
      <c r="U481" t="s">
        <v>403</v>
      </c>
      <c r="V481" t="s">
        <v>302</v>
      </c>
      <c r="W481" t="s">
        <v>313</v>
      </c>
      <c r="X481" t="s">
        <v>1917</v>
      </c>
      <c r="Y481">
        <v>1</v>
      </c>
    </row>
    <row r="482" spans="1:25" ht="14.1" customHeight="1" x14ac:dyDescent="0.2">
      <c r="A482" t="s">
        <v>6</v>
      </c>
      <c r="B482" t="s">
        <v>25</v>
      </c>
      <c r="C482" t="s">
        <v>101</v>
      </c>
      <c r="D482" t="s">
        <v>18</v>
      </c>
      <c r="E482" t="s">
        <v>19</v>
      </c>
      <c r="F482">
        <v>2024</v>
      </c>
      <c r="G482" t="s">
        <v>298</v>
      </c>
      <c r="H482" t="s">
        <v>298</v>
      </c>
      <c r="I482">
        <v>81</v>
      </c>
      <c r="J482">
        <v>0</v>
      </c>
      <c r="K482" t="s">
        <v>492</v>
      </c>
      <c r="M482">
        <v>0</v>
      </c>
      <c r="N482">
        <v>0</v>
      </c>
      <c r="O482">
        <v>5</v>
      </c>
      <c r="P482" s="38">
        <v>2</v>
      </c>
      <c r="Q482">
        <v>2560</v>
      </c>
      <c r="R482">
        <v>2190</v>
      </c>
      <c r="S482">
        <v>2560</v>
      </c>
      <c r="T482" t="s">
        <v>343</v>
      </c>
      <c r="U482" t="s">
        <v>403</v>
      </c>
      <c r="V482" t="s">
        <v>304</v>
      </c>
      <c r="W482" t="s">
        <v>303</v>
      </c>
      <c r="X482" t="s">
        <v>1917</v>
      </c>
      <c r="Y482">
        <v>1</v>
      </c>
    </row>
    <row r="483" spans="1:25" ht="14.1" customHeight="1" x14ac:dyDescent="0.2">
      <c r="A483" t="s">
        <v>6</v>
      </c>
      <c r="B483" t="s">
        <v>25</v>
      </c>
      <c r="C483" t="s">
        <v>228</v>
      </c>
      <c r="D483" t="s">
        <v>18</v>
      </c>
      <c r="E483" t="s">
        <v>19</v>
      </c>
      <c r="F483">
        <v>2024</v>
      </c>
      <c r="G483" t="s">
        <v>298</v>
      </c>
      <c r="H483" t="s">
        <v>298</v>
      </c>
      <c r="I483">
        <v>158.80000000000001</v>
      </c>
      <c r="J483">
        <v>0</v>
      </c>
      <c r="K483" t="s">
        <v>492</v>
      </c>
      <c r="N483">
        <v>0</v>
      </c>
      <c r="O483">
        <v>5</v>
      </c>
      <c r="P483" s="38">
        <v>2</v>
      </c>
      <c r="Q483">
        <v>2660</v>
      </c>
      <c r="R483">
        <v>2305</v>
      </c>
      <c r="S483">
        <v>2660</v>
      </c>
      <c r="T483" t="s">
        <v>441</v>
      </c>
      <c r="U483" t="s">
        <v>403</v>
      </c>
      <c r="V483" t="s">
        <v>302</v>
      </c>
      <c r="W483" t="s">
        <v>303</v>
      </c>
      <c r="X483" t="s">
        <v>336</v>
      </c>
      <c r="Y483">
        <v>1</v>
      </c>
    </row>
    <row r="484" spans="1:25" ht="14.1" customHeight="1" x14ac:dyDescent="0.2">
      <c r="A484" t="s">
        <v>6</v>
      </c>
      <c r="B484" t="s">
        <v>25</v>
      </c>
      <c r="C484" t="s">
        <v>228</v>
      </c>
      <c r="D484" t="s">
        <v>18</v>
      </c>
      <c r="E484" t="s">
        <v>19</v>
      </c>
      <c r="F484">
        <v>2024</v>
      </c>
      <c r="G484" t="s">
        <v>298</v>
      </c>
      <c r="H484" t="s">
        <v>298</v>
      </c>
      <c r="I484">
        <v>158.80000000000001</v>
      </c>
      <c r="J484">
        <v>0</v>
      </c>
      <c r="K484" t="s">
        <v>492</v>
      </c>
      <c r="N484">
        <v>0</v>
      </c>
      <c r="O484">
        <v>5</v>
      </c>
      <c r="P484" s="38">
        <v>2</v>
      </c>
      <c r="Q484">
        <v>2660</v>
      </c>
      <c r="R484">
        <v>2305</v>
      </c>
      <c r="S484">
        <v>2660</v>
      </c>
      <c r="T484" t="s">
        <v>441</v>
      </c>
      <c r="U484" t="s">
        <v>403</v>
      </c>
      <c r="V484" t="s">
        <v>302</v>
      </c>
      <c r="W484" t="s">
        <v>313</v>
      </c>
      <c r="X484" t="s">
        <v>336</v>
      </c>
      <c r="Y484">
        <v>1</v>
      </c>
    </row>
    <row r="485" spans="1:25" ht="14.1" customHeight="1" x14ac:dyDescent="0.2">
      <c r="A485" t="s">
        <v>6</v>
      </c>
      <c r="B485" t="s">
        <v>25</v>
      </c>
      <c r="C485" t="s">
        <v>190</v>
      </c>
      <c r="D485" t="s">
        <v>61</v>
      </c>
      <c r="E485" t="s">
        <v>62</v>
      </c>
      <c r="F485">
        <v>2024</v>
      </c>
      <c r="G485" t="s">
        <v>298</v>
      </c>
      <c r="H485" t="s">
        <v>298</v>
      </c>
      <c r="I485">
        <v>81</v>
      </c>
      <c r="J485">
        <v>0</v>
      </c>
      <c r="K485" t="s">
        <v>492</v>
      </c>
      <c r="N485">
        <v>0</v>
      </c>
      <c r="O485">
        <v>5</v>
      </c>
      <c r="P485" s="38">
        <v>2</v>
      </c>
      <c r="Q485">
        <v>2520</v>
      </c>
      <c r="R485">
        <v>2171</v>
      </c>
      <c r="S485">
        <v>2520</v>
      </c>
      <c r="T485" t="s">
        <v>317</v>
      </c>
      <c r="U485" t="s">
        <v>403</v>
      </c>
      <c r="V485" t="s">
        <v>304</v>
      </c>
      <c r="W485" t="s">
        <v>303</v>
      </c>
      <c r="X485" t="s">
        <v>1917</v>
      </c>
      <c r="Y485">
        <v>1</v>
      </c>
    </row>
    <row r="486" spans="1:25" ht="14.1" customHeight="1" x14ac:dyDescent="0.2">
      <c r="A486" t="s">
        <v>6</v>
      </c>
      <c r="B486" t="s">
        <v>25</v>
      </c>
      <c r="C486" t="s">
        <v>190</v>
      </c>
      <c r="D486" t="s">
        <v>61</v>
      </c>
      <c r="E486" t="s">
        <v>62</v>
      </c>
      <c r="F486">
        <v>2024</v>
      </c>
      <c r="G486" t="s">
        <v>298</v>
      </c>
      <c r="H486" t="s">
        <v>298</v>
      </c>
      <c r="I486">
        <v>81</v>
      </c>
      <c r="J486">
        <v>0</v>
      </c>
      <c r="K486" t="s">
        <v>492</v>
      </c>
      <c r="N486">
        <v>0</v>
      </c>
      <c r="O486">
        <v>5</v>
      </c>
      <c r="P486" s="38">
        <v>2</v>
      </c>
      <c r="Q486">
        <v>2520</v>
      </c>
      <c r="R486">
        <v>2171</v>
      </c>
      <c r="S486">
        <v>2520</v>
      </c>
      <c r="T486" t="s">
        <v>361</v>
      </c>
      <c r="U486" t="s">
        <v>403</v>
      </c>
      <c r="V486" t="s">
        <v>302</v>
      </c>
      <c r="W486" t="s">
        <v>313</v>
      </c>
      <c r="X486" t="s">
        <v>336</v>
      </c>
      <c r="Y486">
        <v>1</v>
      </c>
    </row>
    <row r="487" spans="1:25" ht="14.1" customHeight="1" x14ac:dyDescent="0.2">
      <c r="A487" t="s">
        <v>6</v>
      </c>
      <c r="B487" t="s">
        <v>25</v>
      </c>
      <c r="C487" t="s">
        <v>131</v>
      </c>
      <c r="D487" t="s">
        <v>18</v>
      </c>
      <c r="E487" t="s">
        <v>19</v>
      </c>
      <c r="F487">
        <v>2024</v>
      </c>
      <c r="G487" t="s">
        <v>4160</v>
      </c>
      <c r="H487" t="s">
        <v>486</v>
      </c>
      <c r="I487">
        <v>77.2</v>
      </c>
      <c r="J487">
        <v>1580</v>
      </c>
      <c r="K487" t="s">
        <v>485</v>
      </c>
      <c r="L487" t="s">
        <v>487</v>
      </c>
      <c r="N487">
        <v>103</v>
      </c>
      <c r="O487">
        <v>5</v>
      </c>
      <c r="P487" s="38">
        <v>2</v>
      </c>
      <c r="Q487">
        <v>1950</v>
      </c>
      <c r="R487">
        <v>1490</v>
      </c>
      <c r="S487">
        <v>1950</v>
      </c>
      <c r="T487" t="s">
        <v>441</v>
      </c>
      <c r="U487" t="s">
        <v>403</v>
      </c>
      <c r="V487" t="s">
        <v>302</v>
      </c>
      <c r="W487" t="s">
        <v>313</v>
      </c>
      <c r="X487" t="s">
        <v>336</v>
      </c>
      <c r="Y487">
        <v>1</v>
      </c>
    </row>
    <row r="488" spans="1:25" ht="14.1" customHeight="1" x14ac:dyDescent="0.2">
      <c r="A488" t="s">
        <v>6</v>
      </c>
      <c r="B488" t="s">
        <v>25</v>
      </c>
      <c r="C488" t="s">
        <v>131</v>
      </c>
      <c r="D488" t="s">
        <v>18</v>
      </c>
      <c r="E488" t="s">
        <v>19</v>
      </c>
      <c r="F488">
        <v>2024</v>
      </c>
      <c r="G488" t="s">
        <v>4160</v>
      </c>
      <c r="H488" t="s">
        <v>486</v>
      </c>
      <c r="I488">
        <v>77.2</v>
      </c>
      <c r="J488">
        <v>1580</v>
      </c>
      <c r="K488" t="s">
        <v>485</v>
      </c>
      <c r="L488" t="s">
        <v>487</v>
      </c>
      <c r="N488">
        <v>106</v>
      </c>
      <c r="O488">
        <v>5</v>
      </c>
      <c r="P488" s="38">
        <v>2</v>
      </c>
      <c r="Q488">
        <v>1950</v>
      </c>
      <c r="R488">
        <v>1533</v>
      </c>
      <c r="S488">
        <v>1950</v>
      </c>
      <c r="T488" t="s">
        <v>317</v>
      </c>
      <c r="U488" t="s">
        <v>403</v>
      </c>
      <c r="V488" t="s">
        <v>309</v>
      </c>
      <c r="W488" t="s">
        <v>499</v>
      </c>
      <c r="X488" t="s">
        <v>336</v>
      </c>
      <c r="Y488">
        <v>1</v>
      </c>
    </row>
    <row r="489" spans="1:25" ht="14.1" customHeight="1" x14ac:dyDescent="0.2">
      <c r="A489" t="s">
        <v>6</v>
      </c>
      <c r="B489" t="s">
        <v>25</v>
      </c>
      <c r="C489" t="s">
        <v>131</v>
      </c>
      <c r="D489" t="s">
        <v>18</v>
      </c>
      <c r="E489" t="s">
        <v>19</v>
      </c>
      <c r="F489">
        <v>2024</v>
      </c>
      <c r="G489" t="s">
        <v>298</v>
      </c>
      <c r="H489" t="s">
        <v>298</v>
      </c>
      <c r="I489">
        <v>53.3</v>
      </c>
      <c r="J489">
        <v>0</v>
      </c>
      <c r="K489" t="s">
        <v>492</v>
      </c>
      <c r="N489">
        <v>0</v>
      </c>
      <c r="O489">
        <v>5</v>
      </c>
      <c r="P489" s="38">
        <v>2</v>
      </c>
      <c r="Q489">
        <v>2220</v>
      </c>
      <c r="R489">
        <v>1821</v>
      </c>
      <c r="S489">
        <v>2220</v>
      </c>
      <c r="T489" t="s">
        <v>317</v>
      </c>
      <c r="U489" t="s">
        <v>403</v>
      </c>
      <c r="V489" t="s">
        <v>304</v>
      </c>
      <c r="W489" t="s">
        <v>384</v>
      </c>
      <c r="X489" t="s">
        <v>336</v>
      </c>
      <c r="Y489">
        <v>1</v>
      </c>
    </row>
    <row r="490" spans="1:25" ht="14.1" customHeight="1" x14ac:dyDescent="0.2">
      <c r="A490" t="s">
        <v>6</v>
      </c>
      <c r="B490" t="s">
        <v>25</v>
      </c>
      <c r="C490" t="s">
        <v>1405</v>
      </c>
      <c r="D490" t="s">
        <v>9</v>
      </c>
      <c r="E490" t="s">
        <v>10</v>
      </c>
      <c r="F490">
        <v>2024</v>
      </c>
      <c r="G490" t="s">
        <v>4160</v>
      </c>
      <c r="H490" t="s">
        <v>486</v>
      </c>
      <c r="I490">
        <v>117.6</v>
      </c>
      <c r="J490">
        <v>1598</v>
      </c>
      <c r="K490" t="s">
        <v>490</v>
      </c>
      <c r="L490" t="s">
        <v>487</v>
      </c>
      <c r="N490">
        <v>166</v>
      </c>
      <c r="O490">
        <v>7</v>
      </c>
      <c r="P490" s="38">
        <v>2</v>
      </c>
      <c r="Q490">
        <v>2675</v>
      </c>
      <c r="R490">
        <v>2142</v>
      </c>
      <c r="S490">
        <v>2675</v>
      </c>
      <c r="T490" t="s">
        <v>369</v>
      </c>
      <c r="U490" t="s">
        <v>403</v>
      </c>
      <c r="V490" t="s">
        <v>302</v>
      </c>
      <c r="W490" t="s">
        <v>303</v>
      </c>
      <c r="X490" t="s">
        <v>336</v>
      </c>
      <c r="Y490">
        <v>1</v>
      </c>
    </row>
    <row r="491" spans="1:25" ht="14.1" customHeight="1" x14ac:dyDescent="0.2">
      <c r="A491" t="s">
        <v>6</v>
      </c>
      <c r="B491" t="s">
        <v>25</v>
      </c>
      <c r="C491" t="s">
        <v>32</v>
      </c>
      <c r="D491" t="s">
        <v>18</v>
      </c>
      <c r="E491" t="s">
        <v>19</v>
      </c>
      <c r="F491">
        <v>2024</v>
      </c>
      <c r="G491" t="s">
        <v>4160</v>
      </c>
      <c r="H491" t="s">
        <v>486</v>
      </c>
      <c r="I491">
        <v>110.1</v>
      </c>
      <c r="J491">
        <v>1598</v>
      </c>
      <c r="K491" t="s">
        <v>485</v>
      </c>
      <c r="L491" t="s">
        <v>487</v>
      </c>
      <c r="N491">
        <v>146</v>
      </c>
      <c r="O491">
        <v>5</v>
      </c>
      <c r="P491" s="38">
        <v>2</v>
      </c>
      <c r="Q491">
        <v>2100</v>
      </c>
      <c r="R491">
        <v>1634</v>
      </c>
      <c r="S491">
        <v>2100</v>
      </c>
      <c r="T491" t="s">
        <v>441</v>
      </c>
      <c r="U491" t="s">
        <v>403</v>
      </c>
      <c r="V491" t="s">
        <v>312</v>
      </c>
      <c r="W491" t="s">
        <v>413</v>
      </c>
      <c r="X491" t="s">
        <v>1917</v>
      </c>
      <c r="Y491">
        <v>1</v>
      </c>
    </row>
    <row r="492" spans="1:25" ht="14.1" customHeight="1" x14ac:dyDescent="0.2">
      <c r="A492" t="s">
        <v>6</v>
      </c>
      <c r="B492" t="s">
        <v>25</v>
      </c>
      <c r="C492" t="s">
        <v>32</v>
      </c>
      <c r="D492" t="s">
        <v>18</v>
      </c>
      <c r="E492" t="s">
        <v>19</v>
      </c>
      <c r="F492">
        <v>2024</v>
      </c>
      <c r="G492" t="s">
        <v>4160</v>
      </c>
      <c r="H492" t="s">
        <v>486</v>
      </c>
      <c r="I492">
        <v>110.1</v>
      </c>
      <c r="J492">
        <v>1598</v>
      </c>
      <c r="K492" t="s">
        <v>485</v>
      </c>
      <c r="L492" t="s">
        <v>487</v>
      </c>
      <c r="N492">
        <v>146</v>
      </c>
      <c r="O492">
        <v>5</v>
      </c>
      <c r="P492" s="38">
        <v>2</v>
      </c>
      <c r="Q492">
        <v>2100</v>
      </c>
      <c r="R492">
        <v>1635</v>
      </c>
      <c r="S492">
        <v>2100</v>
      </c>
      <c r="T492" t="s">
        <v>369</v>
      </c>
      <c r="U492" t="s">
        <v>403</v>
      </c>
      <c r="V492" t="s">
        <v>304</v>
      </c>
      <c r="W492" t="s">
        <v>303</v>
      </c>
      <c r="X492" t="s">
        <v>1917</v>
      </c>
      <c r="Y492">
        <v>1</v>
      </c>
    </row>
    <row r="493" spans="1:25" ht="14.1" customHeight="1" x14ac:dyDescent="0.2">
      <c r="A493" t="s">
        <v>6</v>
      </c>
      <c r="B493" t="s">
        <v>25</v>
      </c>
      <c r="C493" t="s">
        <v>32</v>
      </c>
      <c r="D493" t="s">
        <v>18</v>
      </c>
      <c r="E493" t="s">
        <v>19</v>
      </c>
      <c r="F493">
        <v>2024</v>
      </c>
      <c r="G493" t="s">
        <v>4160</v>
      </c>
      <c r="H493" t="s">
        <v>486</v>
      </c>
      <c r="I493">
        <v>110.1</v>
      </c>
      <c r="J493">
        <v>1598</v>
      </c>
      <c r="K493" t="s">
        <v>485</v>
      </c>
      <c r="L493" t="s">
        <v>487</v>
      </c>
      <c r="N493">
        <v>146</v>
      </c>
      <c r="O493">
        <v>5</v>
      </c>
      <c r="P493" s="38">
        <v>2</v>
      </c>
      <c r="Q493">
        <v>2100</v>
      </c>
      <c r="R493">
        <v>1642</v>
      </c>
      <c r="S493">
        <v>2100</v>
      </c>
      <c r="T493" t="s">
        <v>343</v>
      </c>
      <c r="U493" t="s">
        <v>403</v>
      </c>
      <c r="V493" t="s">
        <v>302</v>
      </c>
      <c r="W493" t="s">
        <v>313</v>
      </c>
      <c r="X493" t="s">
        <v>336</v>
      </c>
      <c r="Y493">
        <v>5</v>
      </c>
    </row>
    <row r="494" spans="1:25" ht="14.1" customHeight="1" x14ac:dyDescent="0.2">
      <c r="A494" t="s">
        <v>6</v>
      </c>
      <c r="B494" t="s">
        <v>25</v>
      </c>
      <c r="C494" t="s">
        <v>32</v>
      </c>
      <c r="D494" t="s">
        <v>18</v>
      </c>
      <c r="E494" t="s">
        <v>19</v>
      </c>
      <c r="F494">
        <v>2024</v>
      </c>
      <c r="G494" t="s">
        <v>4160</v>
      </c>
      <c r="H494" t="s">
        <v>486</v>
      </c>
      <c r="I494">
        <v>110.1</v>
      </c>
      <c r="J494">
        <v>1598</v>
      </c>
      <c r="K494" t="s">
        <v>485</v>
      </c>
      <c r="L494" t="s">
        <v>487</v>
      </c>
      <c r="N494">
        <v>148</v>
      </c>
      <c r="O494">
        <v>5</v>
      </c>
      <c r="P494" s="38">
        <v>2</v>
      </c>
      <c r="Q494">
        <v>2100</v>
      </c>
      <c r="R494">
        <v>1644</v>
      </c>
      <c r="S494">
        <v>2100</v>
      </c>
      <c r="T494" t="s">
        <v>369</v>
      </c>
      <c r="U494" t="s">
        <v>403</v>
      </c>
      <c r="V494" t="s">
        <v>304</v>
      </c>
      <c r="W494" t="s">
        <v>303</v>
      </c>
      <c r="X494" t="s">
        <v>1917</v>
      </c>
      <c r="Y494">
        <v>1</v>
      </c>
    </row>
    <row r="495" spans="1:25" ht="14.1" customHeight="1" x14ac:dyDescent="0.2">
      <c r="A495" t="s">
        <v>6</v>
      </c>
      <c r="B495" t="s">
        <v>25</v>
      </c>
      <c r="C495" t="s">
        <v>32</v>
      </c>
      <c r="D495" t="s">
        <v>18</v>
      </c>
      <c r="E495" t="s">
        <v>19</v>
      </c>
      <c r="F495">
        <v>2024</v>
      </c>
      <c r="G495" t="s">
        <v>4160</v>
      </c>
      <c r="H495" t="s">
        <v>486</v>
      </c>
      <c r="I495">
        <v>110.1</v>
      </c>
      <c r="J495">
        <v>1598</v>
      </c>
      <c r="K495" t="s">
        <v>485</v>
      </c>
      <c r="L495" t="s">
        <v>487</v>
      </c>
      <c r="N495">
        <v>148</v>
      </c>
      <c r="O495">
        <v>5</v>
      </c>
      <c r="P495" s="38">
        <v>2</v>
      </c>
      <c r="Q495">
        <v>2100</v>
      </c>
      <c r="R495">
        <v>1644</v>
      </c>
      <c r="S495">
        <v>2100</v>
      </c>
      <c r="T495" t="s">
        <v>343</v>
      </c>
      <c r="U495" t="s">
        <v>403</v>
      </c>
      <c r="V495" t="s">
        <v>302</v>
      </c>
      <c r="W495" t="s">
        <v>303</v>
      </c>
      <c r="X495" t="s">
        <v>336</v>
      </c>
      <c r="Y495">
        <v>1</v>
      </c>
    </row>
    <row r="496" spans="1:25" ht="14.1" customHeight="1" x14ac:dyDescent="0.2">
      <c r="A496" t="s">
        <v>6</v>
      </c>
      <c r="B496" t="s">
        <v>25</v>
      </c>
      <c r="C496" t="s">
        <v>32</v>
      </c>
      <c r="D496" t="s">
        <v>18</v>
      </c>
      <c r="E496" t="s">
        <v>19</v>
      </c>
      <c r="F496">
        <v>2024</v>
      </c>
      <c r="G496" t="s">
        <v>4160</v>
      </c>
      <c r="H496" t="s">
        <v>486</v>
      </c>
      <c r="I496">
        <v>110.1</v>
      </c>
      <c r="J496">
        <v>1598</v>
      </c>
      <c r="K496" t="s">
        <v>485</v>
      </c>
      <c r="L496" t="s">
        <v>487</v>
      </c>
      <c r="N496">
        <v>148</v>
      </c>
      <c r="O496">
        <v>5</v>
      </c>
      <c r="P496" s="38">
        <v>2</v>
      </c>
      <c r="Q496">
        <v>2100</v>
      </c>
      <c r="R496">
        <v>1659</v>
      </c>
      <c r="S496">
        <v>2100</v>
      </c>
      <c r="T496" t="s">
        <v>369</v>
      </c>
      <c r="U496" t="s">
        <v>403</v>
      </c>
      <c r="V496" t="s">
        <v>302</v>
      </c>
      <c r="W496" t="s">
        <v>313</v>
      </c>
      <c r="X496" t="s">
        <v>336</v>
      </c>
      <c r="Y496">
        <v>4</v>
      </c>
    </row>
    <row r="497" spans="1:25" ht="14.1" customHeight="1" x14ac:dyDescent="0.2">
      <c r="A497" t="s">
        <v>6</v>
      </c>
      <c r="B497" t="s">
        <v>25</v>
      </c>
      <c r="C497" t="s">
        <v>32</v>
      </c>
      <c r="D497" t="s">
        <v>18</v>
      </c>
      <c r="E497" t="s">
        <v>19</v>
      </c>
      <c r="F497">
        <v>2024</v>
      </c>
      <c r="G497" t="s">
        <v>4160</v>
      </c>
      <c r="H497" t="s">
        <v>486</v>
      </c>
      <c r="I497">
        <v>110.1</v>
      </c>
      <c r="J497">
        <v>1598</v>
      </c>
      <c r="K497" t="s">
        <v>485</v>
      </c>
      <c r="L497" t="s">
        <v>487</v>
      </c>
      <c r="N497">
        <v>148</v>
      </c>
      <c r="O497">
        <v>5</v>
      </c>
      <c r="P497" s="38">
        <v>2</v>
      </c>
      <c r="Q497">
        <v>2100</v>
      </c>
      <c r="R497">
        <v>1659</v>
      </c>
      <c r="S497">
        <v>2100</v>
      </c>
      <c r="T497" t="s">
        <v>369</v>
      </c>
      <c r="U497" t="s">
        <v>403</v>
      </c>
      <c r="V497" t="s">
        <v>304</v>
      </c>
      <c r="W497" t="s">
        <v>384</v>
      </c>
      <c r="X497" t="s">
        <v>1917</v>
      </c>
      <c r="Y497">
        <v>1</v>
      </c>
    </row>
    <row r="498" spans="1:25" ht="14.1" customHeight="1" x14ac:dyDescent="0.2">
      <c r="A498" t="s">
        <v>6</v>
      </c>
      <c r="B498" t="s">
        <v>25</v>
      </c>
      <c r="C498" t="s">
        <v>32</v>
      </c>
      <c r="D498" t="s">
        <v>18</v>
      </c>
      <c r="E498" t="s">
        <v>19</v>
      </c>
      <c r="F498">
        <v>2024</v>
      </c>
      <c r="G498" t="s">
        <v>4160</v>
      </c>
      <c r="H498" t="s">
        <v>486</v>
      </c>
      <c r="I498">
        <v>110.1</v>
      </c>
      <c r="J498">
        <v>1598</v>
      </c>
      <c r="K498" t="s">
        <v>485</v>
      </c>
      <c r="L498" t="s">
        <v>487</v>
      </c>
      <c r="N498">
        <v>148</v>
      </c>
      <c r="O498">
        <v>5</v>
      </c>
      <c r="P498" s="38">
        <v>2</v>
      </c>
      <c r="Q498">
        <v>2100</v>
      </c>
      <c r="R498">
        <v>1659</v>
      </c>
      <c r="S498">
        <v>2100</v>
      </c>
      <c r="T498" t="s">
        <v>300</v>
      </c>
      <c r="U498" t="s">
        <v>403</v>
      </c>
      <c r="V498" t="s">
        <v>318</v>
      </c>
      <c r="W498" t="s">
        <v>374</v>
      </c>
      <c r="X498" t="s">
        <v>1917</v>
      </c>
      <c r="Y498">
        <v>1</v>
      </c>
    </row>
    <row r="499" spans="1:25" ht="14.1" customHeight="1" x14ac:dyDescent="0.2">
      <c r="A499" t="s">
        <v>6</v>
      </c>
      <c r="B499" t="s">
        <v>25</v>
      </c>
      <c r="C499" t="s">
        <v>32</v>
      </c>
      <c r="D499" t="s">
        <v>18</v>
      </c>
      <c r="E499" t="s">
        <v>19</v>
      </c>
      <c r="F499">
        <v>2024</v>
      </c>
      <c r="G499" t="s">
        <v>4160</v>
      </c>
      <c r="H499" t="s">
        <v>486</v>
      </c>
      <c r="I499">
        <v>110.1</v>
      </c>
      <c r="J499">
        <v>1598</v>
      </c>
      <c r="K499" t="s">
        <v>485</v>
      </c>
      <c r="L499" t="s">
        <v>487</v>
      </c>
      <c r="N499">
        <v>148</v>
      </c>
      <c r="O499">
        <v>5</v>
      </c>
      <c r="P499" s="38">
        <v>2</v>
      </c>
      <c r="Q499">
        <v>2100</v>
      </c>
      <c r="R499">
        <v>1659</v>
      </c>
      <c r="S499">
        <v>2100</v>
      </c>
      <c r="T499" t="s">
        <v>500</v>
      </c>
      <c r="U499" t="s">
        <v>403</v>
      </c>
      <c r="V499" t="s">
        <v>302</v>
      </c>
      <c r="W499" t="s">
        <v>313</v>
      </c>
      <c r="X499" t="s">
        <v>336</v>
      </c>
      <c r="Y499">
        <v>2</v>
      </c>
    </row>
    <row r="500" spans="1:25" ht="14.1" customHeight="1" x14ac:dyDescent="0.2">
      <c r="A500" t="s">
        <v>6</v>
      </c>
      <c r="B500" t="s">
        <v>25</v>
      </c>
      <c r="C500" t="s">
        <v>32</v>
      </c>
      <c r="D500" t="s">
        <v>18</v>
      </c>
      <c r="E500" t="s">
        <v>19</v>
      </c>
      <c r="F500">
        <v>2024</v>
      </c>
      <c r="G500" t="s">
        <v>4160</v>
      </c>
      <c r="H500" t="s">
        <v>486</v>
      </c>
      <c r="I500">
        <v>110.1</v>
      </c>
      <c r="J500">
        <v>1598</v>
      </c>
      <c r="K500" t="s">
        <v>485</v>
      </c>
      <c r="L500" t="s">
        <v>487</v>
      </c>
      <c r="N500">
        <v>148</v>
      </c>
      <c r="O500">
        <v>5</v>
      </c>
      <c r="P500" s="38">
        <v>2</v>
      </c>
      <c r="Q500">
        <v>2100</v>
      </c>
      <c r="R500">
        <v>1659</v>
      </c>
      <c r="S500">
        <v>2100</v>
      </c>
      <c r="T500" t="s">
        <v>317</v>
      </c>
      <c r="U500" t="s">
        <v>403</v>
      </c>
      <c r="V500" t="s">
        <v>302</v>
      </c>
      <c r="W500" t="s">
        <v>313</v>
      </c>
      <c r="X500" t="s">
        <v>336</v>
      </c>
      <c r="Y500">
        <v>2</v>
      </c>
    </row>
    <row r="501" spans="1:25" ht="14.1" customHeight="1" x14ac:dyDescent="0.2">
      <c r="A501" t="s">
        <v>6</v>
      </c>
      <c r="B501" t="s">
        <v>25</v>
      </c>
      <c r="C501" t="s">
        <v>32</v>
      </c>
      <c r="D501" t="s">
        <v>18</v>
      </c>
      <c r="E501" t="s">
        <v>19</v>
      </c>
      <c r="F501">
        <v>2024</v>
      </c>
      <c r="G501" t="s">
        <v>4160</v>
      </c>
      <c r="H501" t="s">
        <v>486</v>
      </c>
      <c r="I501">
        <v>110.1</v>
      </c>
      <c r="J501">
        <v>1598</v>
      </c>
      <c r="K501" t="s">
        <v>485</v>
      </c>
      <c r="L501" t="s">
        <v>487</v>
      </c>
      <c r="N501">
        <v>148</v>
      </c>
      <c r="O501">
        <v>5</v>
      </c>
      <c r="P501" s="38">
        <v>2</v>
      </c>
      <c r="Q501">
        <v>2100</v>
      </c>
      <c r="R501">
        <v>1659</v>
      </c>
      <c r="S501">
        <v>2100</v>
      </c>
      <c r="T501" t="s">
        <v>441</v>
      </c>
      <c r="U501" t="s">
        <v>403</v>
      </c>
      <c r="V501" t="s">
        <v>302</v>
      </c>
      <c r="W501" t="s">
        <v>313</v>
      </c>
      <c r="X501" t="s">
        <v>336</v>
      </c>
      <c r="Y501">
        <v>9</v>
      </c>
    </row>
    <row r="502" spans="1:25" ht="14.1" customHeight="1" x14ac:dyDescent="0.2">
      <c r="A502" t="s">
        <v>6</v>
      </c>
      <c r="B502" t="s">
        <v>25</v>
      </c>
      <c r="C502" t="s">
        <v>32</v>
      </c>
      <c r="D502" t="s">
        <v>18</v>
      </c>
      <c r="E502" t="s">
        <v>19</v>
      </c>
      <c r="F502">
        <v>2024</v>
      </c>
      <c r="G502" t="s">
        <v>4160</v>
      </c>
      <c r="H502" t="s">
        <v>486</v>
      </c>
      <c r="I502">
        <v>110.1</v>
      </c>
      <c r="J502">
        <v>1598</v>
      </c>
      <c r="K502" t="s">
        <v>485</v>
      </c>
      <c r="L502" t="s">
        <v>487</v>
      </c>
      <c r="N502">
        <v>148</v>
      </c>
      <c r="O502">
        <v>5</v>
      </c>
      <c r="P502" s="38">
        <v>2</v>
      </c>
      <c r="Q502">
        <v>2100</v>
      </c>
      <c r="R502">
        <v>1659</v>
      </c>
      <c r="S502">
        <v>2100</v>
      </c>
      <c r="T502" t="s">
        <v>441</v>
      </c>
      <c r="U502" t="s">
        <v>403</v>
      </c>
      <c r="V502" t="s">
        <v>318</v>
      </c>
      <c r="W502" t="s">
        <v>303</v>
      </c>
      <c r="X502" t="s">
        <v>1917</v>
      </c>
      <c r="Y502">
        <v>1</v>
      </c>
    </row>
    <row r="503" spans="1:25" ht="14.1" customHeight="1" x14ac:dyDescent="0.2">
      <c r="A503" t="s">
        <v>6</v>
      </c>
      <c r="B503" t="s">
        <v>25</v>
      </c>
      <c r="C503" t="s">
        <v>32</v>
      </c>
      <c r="D503" t="s">
        <v>18</v>
      </c>
      <c r="E503" t="s">
        <v>19</v>
      </c>
      <c r="F503">
        <v>2024</v>
      </c>
      <c r="G503" t="s">
        <v>4160</v>
      </c>
      <c r="H503" t="s">
        <v>486</v>
      </c>
      <c r="I503">
        <v>110.1</v>
      </c>
      <c r="J503">
        <v>1598</v>
      </c>
      <c r="K503" t="s">
        <v>485</v>
      </c>
      <c r="L503" t="s">
        <v>487</v>
      </c>
      <c r="N503">
        <v>148</v>
      </c>
      <c r="O503">
        <v>5</v>
      </c>
      <c r="P503" s="38">
        <v>2</v>
      </c>
      <c r="Q503">
        <v>2100</v>
      </c>
      <c r="R503">
        <v>1659</v>
      </c>
      <c r="S503">
        <v>2100</v>
      </c>
      <c r="T503" t="s">
        <v>478</v>
      </c>
      <c r="U503" t="s">
        <v>403</v>
      </c>
      <c r="V503" t="s">
        <v>302</v>
      </c>
      <c r="W503" t="s">
        <v>313</v>
      </c>
      <c r="X503" t="s">
        <v>336</v>
      </c>
      <c r="Y503">
        <v>1</v>
      </c>
    </row>
    <row r="504" spans="1:25" ht="14.1" customHeight="1" x14ac:dyDescent="0.2">
      <c r="A504" t="s">
        <v>6</v>
      </c>
      <c r="B504" t="s">
        <v>25</v>
      </c>
      <c r="C504" t="s">
        <v>32</v>
      </c>
      <c r="D504" t="s">
        <v>18</v>
      </c>
      <c r="E504" t="s">
        <v>19</v>
      </c>
      <c r="F504">
        <v>2024</v>
      </c>
      <c r="G504" t="s">
        <v>4160</v>
      </c>
      <c r="H504" t="s">
        <v>486</v>
      </c>
      <c r="I504">
        <v>110.1</v>
      </c>
      <c r="J504">
        <v>1598</v>
      </c>
      <c r="K504" t="s">
        <v>485</v>
      </c>
      <c r="L504" t="s">
        <v>487</v>
      </c>
      <c r="N504">
        <v>148</v>
      </c>
      <c r="O504">
        <v>5</v>
      </c>
      <c r="P504" s="38">
        <v>2</v>
      </c>
      <c r="Q504">
        <v>2100</v>
      </c>
      <c r="R504">
        <v>1670</v>
      </c>
      <c r="S504">
        <v>2100</v>
      </c>
      <c r="T504" t="s">
        <v>369</v>
      </c>
      <c r="U504" t="s">
        <v>403</v>
      </c>
      <c r="V504" t="s">
        <v>318</v>
      </c>
      <c r="W504" t="s">
        <v>374</v>
      </c>
      <c r="X504" t="s">
        <v>1917</v>
      </c>
      <c r="Y504">
        <v>1</v>
      </c>
    </row>
    <row r="505" spans="1:25" ht="14.1" customHeight="1" x14ac:dyDescent="0.2">
      <c r="A505" t="s">
        <v>6</v>
      </c>
      <c r="B505" t="s">
        <v>25</v>
      </c>
      <c r="C505" t="s">
        <v>32</v>
      </c>
      <c r="D505" t="s">
        <v>18</v>
      </c>
      <c r="E505" t="s">
        <v>19</v>
      </c>
      <c r="F505">
        <v>2024</v>
      </c>
      <c r="G505" t="s">
        <v>4160</v>
      </c>
      <c r="H505" t="s">
        <v>486</v>
      </c>
      <c r="I505">
        <v>110.1</v>
      </c>
      <c r="J505">
        <v>1598</v>
      </c>
      <c r="K505" t="s">
        <v>485</v>
      </c>
      <c r="L505" t="s">
        <v>487</v>
      </c>
      <c r="N505">
        <v>148</v>
      </c>
      <c r="O505">
        <v>5</v>
      </c>
      <c r="P505" s="38">
        <v>2</v>
      </c>
      <c r="Q505">
        <v>2100</v>
      </c>
      <c r="R505">
        <v>1670</v>
      </c>
      <c r="S505">
        <v>2100</v>
      </c>
      <c r="T505" t="s">
        <v>300</v>
      </c>
      <c r="U505" t="s">
        <v>403</v>
      </c>
      <c r="V505" t="s">
        <v>302</v>
      </c>
      <c r="W505" t="s">
        <v>313</v>
      </c>
      <c r="X505" t="s">
        <v>336</v>
      </c>
      <c r="Y505">
        <v>1</v>
      </c>
    </row>
    <row r="506" spans="1:25" ht="14.1" customHeight="1" x14ac:dyDescent="0.2">
      <c r="A506" t="s">
        <v>6</v>
      </c>
      <c r="B506" t="s">
        <v>25</v>
      </c>
      <c r="C506" t="s">
        <v>32</v>
      </c>
      <c r="D506" t="s">
        <v>18</v>
      </c>
      <c r="E506" t="s">
        <v>19</v>
      </c>
      <c r="F506">
        <v>2024</v>
      </c>
      <c r="G506" t="s">
        <v>4160</v>
      </c>
      <c r="H506" t="s">
        <v>486</v>
      </c>
      <c r="I506">
        <v>110.1</v>
      </c>
      <c r="J506">
        <v>1598</v>
      </c>
      <c r="K506" t="s">
        <v>485</v>
      </c>
      <c r="L506" t="s">
        <v>487</v>
      </c>
      <c r="N506">
        <v>148</v>
      </c>
      <c r="O506">
        <v>5</v>
      </c>
      <c r="P506" s="38">
        <v>2</v>
      </c>
      <c r="Q506">
        <v>2100</v>
      </c>
      <c r="R506">
        <v>1670</v>
      </c>
      <c r="S506">
        <v>2100</v>
      </c>
      <c r="T506" t="s">
        <v>441</v>
      </c>
      <c r="U506" t="s">
        <v>403</v>
      </c>
      <c r="V506" t="s">
        <v>302</v>
      </c>
      <c r="W506" t="s">
        <v>313</v>
      </c>
      <c r="X506" t="s">
        <v>336</v>
      </c>
      <c r="Y506">
        <v>1</v>
      </c>
    </row>
    <row r="507" spans="1:25" ht="14.1" customHeight="1" x14ac:dyDescent="0.2">
      <c r="A507" t="s">
        <v>6</v>
      </c>
      <c r="B507" t="s">
        <v>25</v>
      </c>
      <c r="C507" t="s">
        <v>32</v>
      </c>
      <c r="D507" t="s">
        <v>18</v>
      </c>
      <c r="E507" t="s">
        <v>19</v>
      </c>
      <c r="F507">
        <v>2024</v>
      </c>
      <c r="G507" t="s">
        <v>4160</v>
      </c>
      <c r="H507" t="s">
        <v>486</v>
      </c>
      <c r="I507">
        <v>110.1</v>
      </c>
      <c r="J507">
        <v>1598</v>
      </c>
      <c r="K507" t="s">
        <v>485</v>
      </c>
      <c r="L507" t="s">
        <v>487</v>
      </c>
      <c r="N507">
        <v>148</v>
      </c>
      <c r="O507">
        <v>5</v>
      </c>
      <c r="P507" s="38">
        <v>2</v>
      </c>
      <c r="Q507">
        <v>2100</v>
      </c>
      <c r="R507">
        <v>1670</v>
      </c>
      <c r="S507">
        <v>2100</v>
      </c>
      <c r="T507" t="s">
        <v>478</v>
      </c>
      <c r="U507" t="s">
        <v>403</v>
      </c>
      <c r="V507" t="s">
        <v>302</v>
      </c>
      <c r="W507" t="s">
        <v>303</v>
      </c>
      <c r="X507" t="s">
        <v>1917</v>
      </c>
      <c r="Y507">
        <v>1</v>
      </c>
    </row>
    <row r="508" spans="1:25" ht="14.1" customHeight="1" x14ac:dyDescent="0.2">
      <c r="A508" t="s">
        <v>6</v>
      </c>
      <c r="B508" t="s">
        <v>25</v>
      </c>
      <c r="C508" t="s">
        <v>32</v>
      </c>
      <c r="D508" t="s">
        <v>18</v>
      </c>
      <c r="E508" t="s">
        <v>19</v>
      </c>
      <c r="F508">
        <v>2024</v>
      </c>
      <c r="G508" t="s">
        <v>4160</v>
      </c>
      <c r="H508" t="s">
        <v>486</v>
      </c>
      <c r="I508">
        <v>110.1</v>
      </c>
      <c r="J508">
        <v>1598</v>
      </c>
      <c r="K508" t="s">
        <v>485</v>
      </c>
      <c r="L508" t="s">
        <v>487</v>
      </c>
      <c r="N508">
        <v>149</v>
      </c>
      <c r="O508">
        <v>5</v>
      </c>
      <c r="P508" s="38">
        <v>2</v>
      </c>
      <c r="Q508">
        <v>2100</v>
      </c>
      <c r="R508">
        <v>1687</v>
      </c>
      <c r="S508">
        <v>2100</v>
      </c>
      <c r="T508" t="s">
        <v>369</v>
      </c>
      <c r="U508" t="s">
        <v>403</v>
      </c>
      <c r="V508" t="s">
        <v>304</v>
      </c>
      <c r="W508" t="s">
        <v>303</v>
      </c>
      <c r="X508" t="s">
        <v>1917</v>
      </c>
      <c r="Y508">
        <v>1</v>
      </c>
    </row>
    <row r="509" spans="1:25" ht="14.1" customHeight="1" x14ac:dyDescent="0.2">
      <c r="A509" t="s">
        <v>6</v>
      </c>
      <c r="B509" t="s">
        <v>25</v>
      </c>
      <c r="C509" t="s">
        <v>32</v>
      </c>
      <c r="D509" t="s">
        <v>18</v>
      </c>
      <c r="E509" t="s">
        <v>19</v>
      </c>
      <c r="F509">
        <v>2024</v>
      </c>
      <c r="G509" t="s">
        <v>4160</v>
      </c>
      <c r="H509" t="s">
        <v>486</v>
      </c>
      <c r="I509">
        <v>110.1</v>
      </c>
      <c r="J509">
        <v>1598</v>
      </c>
      <c r="K509" t="s">
        <v>485</v>
      </c>
      <c r="L509" t="s">
        <v>487</v>
      </c>
      <c r="N509">
        <v>149</v>
      </c>
      <c r="O509">
        <v>5</v>
      </c>
      <c r="P509" s="38">
        <v>2</v>
      </c>
      <c r="Q509">
        <v>2100</v>
      </c>
      <c r="R509">
        <v>1696</v>
      </c>
      <c r="S509">
        <v>2100</v>
      </c>
      <c r="T509" t="s">
        <v>343</v>
      </c>
      <c r="U509" t="s">
        <v>403</v>
      </c>
      <c r="V509" t="s">
        <v>304</v>
      </c>
      <c r="W509" t="s">
        <v>384</v>
      </c>
      <c r="X509" t="s">
        <v>1917</v>
      </c>
      <c r="Y509">
        <v>1</v>
      </c>
    </row>
    <row r="510" spans="1:25" ht="14.1" customHeight="1" x14ac:dyDescent="0.2">
      <c r="A510" t="s">
        <v>6</v>
      </c>
      <c r="B510" t="s">
        <v>25</v>
      </c>
      <c r="C510" t="s">
        <v>32</v>
      </c>
      <c r="D510" t="s">
        <v>18</v>
      </c>
      <c r="E510" t="s">
        <v>19</v>
      </c>
      <c r="F510">
        <v>2024</v>
      </c>
      <c r="G510" t="s">
        <v>4160</v>
      </c>
      <c r="H510" t="s">
        <v>486</v>
      </c>
      <c r="I510">
        <v>132.4</v>
      </c>
      <c r="J510">
        <v>1598</v>
      </c>
      <c r="K510" t="s">
        <v>485</v>
      </c>
      <c r="L510" t="s">
        <v>487</v>
      </c>
      <c r="N510">
        <v>130</v>
      </c>
      <c r="O510">
        <v>5</v>
      </c>
      <c r="P510" s="38">
        <v>2</v>
      </c>
      <c r="Q510">
        <v>2175</v>
      </c>
      <c r="R510">
        <v>1689</v>
      </c>
      <c r="S510">
        <v>2175</v>
      </c>
      <c r="T510" t="s">
        <v>300</v>
      </c>
      <c r="U510" t="s">
        <v>403</v>
      </c>
      <c r="V510" t="s">
        <v>304</v>
      </c>
      <c r="W510" t="s">
        <v>384</v>
      </c>
      <c r="X510" t="s">
        <v>1917</v>
      </c>
      <c r="Y510">
        <v>1</v>
      </c>
    </row>
    <row r="511" spans="1:25" ht="14.1" customHeight="1" x14ac:dyDescent="0.2">
      <c r="A511" t="s">
        <v>6</v>
      </c>
      <c r="B511" t="s">
        <v>25</v>
      </c>
      <c r="C511" t="s">
        <v>32</v>
      </c>
      <c r="D511" t="s">
        <v>18</v>
      </c>
      <c r="E511" t="s">
        <v>19</v>
      </c>
      <c r="F511">
        <v>2024</v>
      </c>
      <c r="G511" t="s">
        <v>4160</v>
      </c>
      <c r="H511" t="s">
        <v>486</v>
      </c>
      <c r="I511">
        <v>132.4</v>
      </c>
      <c r="J511">
        <v>1598</v>
      </c>
      <c r="K511" t="s">
        <v>485</v>
      </c>
      <c r="L511" t="s">
        <v>487</v>
      </c>
      <c r="N511">
        <v>130</v>
      </c>
      <c r="O511">
        <v>5</v>
      </c>
      <c r="P511" s="38">
        <v>2</v>
      </c>
      <c r="Q511">
        <v>2175</v>
      </c>
      <c r="R511">
        <v>1689</v>
      </c>
      <c r="S511">
        <v>2175</v>
      </c>
      <c r="T511" t="s">
        <v>300</v>
      </c>
      <c r="U511" t="s">
        <v>403</v>
      </c>
      <c r="V511" t="s">
        <v>312</v>
      </c>
      <c r="W511" t="s">
        <v>303</v>
      </c>
      <c r="X511" t="s">
        <v>1917</v>
      </c>
      <c r="Y511">
        <v>1</v>
      </c>
    </row>
    <row r="512" spans="1:25" ht="14.1" customHeight="1" x14ac:dyDescent="0.2">
      <c r="A512" t="s">
        <v>6</v>
      </c>
      <c r="B512" t="s">
        <v>25</v>
      </c>
      <c r="C512" t="s">
        <v>32</v>
      </c>
      <c r="D512" t="s">
        <v>18</v>
      </c>
      <c r="E512" t="s">
        <v>19</v>
      </c>
      <c r="F512">
        <v>2024</v>
      </c>
      <c r="G512" t="s">
        <v>4160</v>
      </c>
      <c r="H512" t="s">
        <v>486</v>
      </c>
      <c r="I512">
        <v>132.4</v>
      </c>
      <c r="J512">
        <v>1598</v>
      </c>
      <c r="K512" t="s">
        <v>485</v>
      </c>
      <c r="L512" t="s">
        <v>487</v>
      </c>
      <c r="N512">
        <v>130</v>
      </c>
      <c r="O512">
        <v>5</v>
      </c>
      <c r="P512" s="38">
        <v>2</v>
      </c>
      <c r="Q512">
        <v>2175</v>
      </c>
      <c r="R512">
        <v>1689</v>
      </c>
      <c r="S512">
        <v>2175</v>
      </c>
      <c r="T512" t="s">
        <v>478</v>
      </c>
      <c r="U512" t="s">
        <v>403</v>
      </c>
      <c r="V512" t="s">
        <v>302</v>
      </c>
      <c r="W512" t="s">
        <v>303</v>
      </c>
      <c r="X512" t="s">
        <v>1917</v>
      </c>
      <c r="Y512">
        <v>2</v>
      </c>
    </row>
    <row r="513" spans="1:25" ht="14.1" customHeight="1" x14ac:dyDescent="0.2">
      <c r="A513" t="s">
        <v>6</v>
      </c>
      <c r="B513" t="s">
        <v>25</v>
      </c>
      <c r="C513" t="s">
        <v>32</v>
      </c>
      <c r="D513" t="s">
        <v>18</v>
      </c>
      <c r="E513" t="s">
        <v>19</v>
      </c>
      <c r="F513">
        <v>2024</v>
      </c>
      <c r="G513" t="s">
        <v>4160</v>
      </c>
      <c r="H513" t="s">
        <v>486</v>
      </c>
      <c r="I513">
        <v>132.4</v>
      </c>
      <c r="J513">
        <v>1598</v>
      </c>
      <c r="K513" t="s">
        <v>485</v>
      </c>
      <c r="L513" t="s">
        <v>487</v>
      </c>
      <c r="N513">
        <v>144</v>
      </c>
      <c r="O513">
        <v>5</v>
      </c>
      <c r="P513" s="38">
        <v>2</v>
      </c>
      <c r="Q513">
        <v>2245</v>
      </c>
      <c r="R513">
        <v>1759</v>
      </c>
      <c r="S513">
        <v>2245</v>
      </c>
      <c r="T513" t="s">
        <v>369</v>
      </c>
      <c r="U513" t="s">
        <v>403</v>
      </c>
      <c r="V513" t="s">
        <v>334</v>
      </c>
      <c r="W513" t="s">
        <v>303</v>
      </c>
      <c r="X513" t="s">
        <v>1917</v>
      </c>
      <c r="Y513">
        <v>1</v>
      </c>
    </row>
    <row r="514" spans="1:25" ht="14.1" customHeight="1" x14ac:dyDescent="0.2">
      <c r="A514" t="s">
        <v>6</v>
      </c>
      <c r="B514" t="s">
        <v>25</v>
      </c>
      <c r="C514" t="s">
        <v>32</v>
      </c>
      <c r="D514" t="s">
        <v>18</v>
      </c>
      <c r="E514" t="s">
        <v>19</v>
      </c>
      <c r="F514">
        <v>2024</v>
      </c>
      <c r="G514" t="s">
        <v>4160</v>
      </c>
      <c r="H514" t="s">
        <v>486</v>
      </c>
      <c r="I514">
        <v>132.4</v>
      </c>
      <c r="J514">
        <v>1598</v>
      </c>
      <c r="K514" t="s">
        <v>485</v>
      </c>
      <c r="L514" t="s">
        <v>487</v>
      </c>
      <c r="N514">
        <v>145</v>
      </c>
      <c r="O514">
        <v>5</v>
      </c>
      <c r="P514" s="38">
        <v>2</v>
      </c>
      <c r="Q514">
        <v>2245</v>
      </c>
      <c r="R514">
        <v>1770</v>
      </c>
      <c r="S514">
        <v>2245</v>
      </c>
      <c r="T514" t="s">
        <v>369</v>
      </c>
      <c r="U514" t="s">
        <v>403</v>
      </c>
      <c r="V514" t="s">
        <v>302</v>
      </c>
      <c r="W514" t="s">
        <v>303</v>
      </c>
      <c r="X514" t="s">
        <v>1917</v>
      </c>
      <c r="Y514">
        <v>1</v>
      </c>
    </row>
    <row r="515" spans="1:25" ht="14.1" customHeight="1" x14ac:dyDescent="0.2">
      <c r="A515" t="s">
        <v>6</v>
      </c>
      <c r="B515" t="s">
        <v>25</v>
      </c>
      <c r="C515" t="s">
        <v>32</v>
      </c>
      <c r="D515" t="s">
        <v>18</v>
      </c>
      <c r="E515" t="s">
        <v>19</v>
      </c>
      <c r="F515">
        <v>2024</v>
      </c>
      <c r="G515" t="s">
        <v>4160</v>
      </c>
      <c r="H515" t="s">
        <v>486</v>
      </c>
      <c r="I515">
        <v>132.4</v>
      </c>
      <c r="J515">
        <v>1598</v>
      </c>
      <c r="K515" t="s">
        <v>485</v>
      </c>
      <c r="L515" t="s">
        <v>487</v>
      </c>
      <c r="N515">
        <v>145</v>
      </c>
      <c r="O515">
        <v>5</v>
      </c>
      <c r="P515" s="38">
        <v>2</v>
      </c>
      <c r="Q515">
        <v>2245</v>
      </c>
      <c r="R515">
        <v>1770</v>
      </c>
      <c r="S515">
        <v>2245</v>
      </c>
      <c r="T515" t="s">
        <v>300</v>
      </c>
      <c r="U515" t="s">
        <v>403</v>
      </c>
      <c r="V515" t="s">
        <v>302</v>
      </c>
      <c r="W515" t="s">
        <v>303</v>
      </c>
      <c r="X515" t="s">
        <v>1917</v>
      </c>
      <c r="Y515">
        <v>1</v>
      </c>
    </row>
    <row r="516" spans="1:25" ht="14.1" customHeight="1" x14ac:dyDescent="0.2">
      <c r="A516" t="s">
        <v>6</v>
      </c>
      <c r="B516" t="s">
        <v>25</v>
      </c>
      <c r="C516" t="s">
        <v>32</v>
      </c>
      <c r="D516" t="s">
        <v>18</v>
      </c>
      <c r="E516" t="s">
        <v>19</v>
      </c>
      <c r="F516">
        <v>2024</v>
      </c>
      <c r="G516" t="s">
        <v>4160</v>
      </c>
      <c r="H516" t="s">
        <v>486</v>
      </c>
      <c r="I516">
        <v>132.4</v>
      </c>
      <c r="J516">
        <v>1598</v>
      </c>
      <c r="K516" t="s">
        <v>485</v>
      </c>
      <c r="L516" t="s">
        <v>491</v>
      </c>
      <c r="N516">
        <v>31</v>
      </c>
      <c r="O516">
        <v>5</v>
      </c>
      <c r="P516" s="38">
        <v>2</v>
      </c>
      <c r="Q516">
        <v>2415</v>
      </c>
      <c r="R516">
        <v>1928</v>
      </c>
      <c r="S516">
        <v>2415</v>
      </c>
      <c r="T516" t="s">
        <v>343</v>
      </c>
      <c r="U516" t="s">
        <v>403</v>
      </c>
      <c r="V516" t="s">
        <v>322</v>
      </c>
      <c r="W516" t="s">
        <v>303</v>
      </c>
      <c r="X516" t="s">
        <v>1917</v>
      </c>
      <c r="Y516">
        <v>1</v>
      </c>
    </row>
    <row r="517" spans="1:25" ht="14.1" customHeight="1" x14ac:dyDescent="0.2">
      <c r="A517" t="s">
        <v>6</v>
      </c>
      <c r="B517" t="s">
        <v>25</v>
      </c>
      <c r="C517" t="s">
        <v>32</v>
      </c>
      <c r="D517" t="s">
        <v>18</v>
      </c>
      <c r="E517" t="s">
        <v>19</v>
      </c>
      <c r="F517">
        <v>2024</v>
      </c>
      <c r="G517" t="s">
        <v>4160</v>
      </c>
      <c r="H517" t="s">
        <v>486</v>
      </c>
      <c r="I517">
        <v>132.4</v>
      </c>
      <c r="J517">
        <v>1598</v>
      </c>
      <c r="K517" t="s">
        <v>485</v>
      </c>
      <c r="L517" t="s">
        <v>491</v>
      </c>
      <c r="N517">
        <v>31</v>
      </c>
      <c r="O517">
        <v>5</v>
      </c>
      <c r="P517" s="38">
        <v>2</v>
      </c>
      <c r="Q517">
        <v>2415</v>
      </c>
      <c r="R517">
        <v>1939</v>
      </c>
      <c r="S517">
        <v>2415</v>
      </c>
      <c r="T517" t="s">
        <v>369</v>
      </c>
      <c r="U517" t="s">
        <v>403</v>
      </c>
      <c r="V517" t="s">
        <v>319</v>
      </c>
      <c r="W517" t="s">
        <v>320</v>
      </c>
      <c r="X517" t="s">
        <v>336</v>
      </c>
      <c r="Y517">
        <v>1</v>
      </c>
    </row>
    <row r="518" spans="1:25" ht="14.1" customHeight="1" x14ac:dyDescent="0.2">
      <c r="A518" t="s">
        <v>6</v>
      </c>
      <c r="B518" t="s">
        <v>25</v>
      </c>
      <c r="C518" t="s">
        <v>32</v>
      </c>
      <c r="D518" t="s">
        <v>18</v>
      </c>
      <c r="E518" t="s">
        <v>19</v>
      </c>
      <c r="F518">
        <v>2024</v>
      </c>
      <c r="G518" t="s">
        <v>4161</v>
      </c>
      <c r="H518" t="s">
        <v>489</v>
      </c>
      <c r="I518">
        <v>100</v>
      </c>
      <c r="J518">
        <v>1598</v>
      </c>
      <c r="K518" t="s">
        <v>485</v>
      </c>
      <c r="L518" t="s">
        <v>487</v>
      </c>
      <c r="N518">
        <v>134</v>
      </c>
      <c r="O518">
        <v>5</v>
      </c>
      <c r="P518" s="38">
        <v>2</v>
      </c>
      <c r="Q518">
        <v>2140</v>
      </c>
      <c r="R518">
        <v>1671</v>
      </c>
      <c r="S518">
        <v>2140</v>
      </c>
      <c r="T518" t="s">
        <v>500</v>
      </c>
      <c r="U518" t="s">
        <v>403</v>
      </c>
      <c r="V518" t="s">
        <v>302</v>
      </c>
      <c r="W518" t="s">
        <v>303</v>
      </c>
      <c r="X518" t="s">
        <v>336</v>
      </c>
      <c r="Y518">
        <v>1</v>
      </c>
    </row>
    <row r="519" spans="1:25" ht="14.1" customHeight="1" x14ac:dyDescent="0.2">
      <c r="A519" t="s">
        <v>6</v>
      </c>
      <c r="B519" t="s">
        <v>1416</v>
      </c>
      <c r="C519" t="s">
        <v>1341</v>
      </c>
      <c r="D519" t="s">
        <v>18</v>
      </c>
      <c r="E519" t="s">
        <v>19</v>
      </c>
      <c r="F519">
        <v>2024</v>
      </c>
      <c r="G519" t="s">
        <v>4160</v>
      </c>
      <c r="H519" t="s">
        <v>486</v>
      </c>
      <c r="I519">
        <v>74</v>
      </c>
      <c r="J519">
        <v>1199</v>
      </c>
      <c r="K519" t="s">
        <v>490</v>
      </c>
      <c r="L519" t="s">
        <v>487</v>
      </c>
      <c r="N519">
        <v>112</v>
      </c>
      <c r="O519">
        <v>5</v>
      </c>
      <c r="P519" s="38">
        <v>2</v>
      </c>
      <c r="Q519">
        <v>1782</v>
      </c>
      <c r="R519">
        <v>1413</v>
      </c>
      <c r="S519">
        <v>1782</v>
      </c>
      <c r="T519" t="s">
        <v>369</v>
      </c>
      <c r="U519" t="s">
        <v>403</v>
      </c>
      <c r="V519" t="s">
        <v>304</v>
      </c>
      <c r="W519" t="s">
        <v>384</v>
      </c>
      <c r="X519" t="s">
        <v>336</v>
      </c>
      <c r="Y519">
        <v>1</v>
      </c>
    </row>
    <row r="520" spans="1:25" ht="14.1" customHeight="1" x14ac:dyDescent="0.2">
      <c r="A520" t="s">
        <v>6</v>
      </c>
      <c r="B520" t="s">
        <v>11</v>
      </c>
      <c r="C520" t="s">
        <v>26</v>
      </c>
      <c r="D520" t="s">
        <v>22</v>
      </c>
      <c r="E520" t="s">
        <v>23</v>
      </c>
      <c r="F520">
        <v>2024</v>
      </c>
      <c r="G520" t="s">
        <v>306</v>
      </c>
      <c r="H520" t="s">
        <v>307</v>
      </c>
      <c r="I520">
        <v>73.599999999999994</v>
      </c>
      <c r="J520">
        <v>998</v>
      </c>
      <c r="K520" t="s">
        <v>490</v>
      </c>
      <c r="N520">
        <v>133</v>
      </c>
      <c r="O520">
        <v>5</v>
      </c>
      <c r="P520" s="38">
        <v>2</v>
      </c>
      <c r="Q520">
        <v>1800</v>
      </c>
      <c r="R520">
        <v>1340</v>
      </c>
      <c r="S520">
        <v>1800</v>
      </c>
      <c r="T520" t="s">
        <v>317</v>
      </c>
      <c r="U520" t="s">
        <v>308</v>
      </c>
      <c r="V520" t="s">
        <v>332</v>
      </c>
      <c r="W520" t="s">
        <v>303</v>
      </c>
      <c r="X520" t="s">
        <v>1917</v>
      </c>
      <c r="Y520">
        <v>1</v>
      </c>
    </row>
    <row r="521" spans="1:25" ht="14.1" customHeight="1" x14ac:dyDescent="0.2">
      <c r="A521" t="s">
        <v>6</v>
      </c>
      <c r="B521" t="s">
        <v>11</v>
      </c>
      <c r="C521" t="s">
        <v>26</v>
      </c>
      <c r="D521" t="s">
        <v>22</v>
      </c>
      <c r="E521" t="s">
        <v>23</v>
      </c>
      <c r="F521">
        <v>2024</v>
      </c>
      <c r="G521" t="s">
        <v>306</v>
      </c>
      <c r="H521" t="s">
        <v>307</v>
      </c>
      <c r="I521">
        <v>103</v>
      </c>
      <c r="J521">
        <v>1482</v>
      </c>
      <c r="K521" t="s">
        <v>490</v>
      </c>
      <c r="N521">
        <v>132</v>
      </c>
      <c r="O521">
        <v>5</v>
      </c>
      <c r="P521" s="38">
        <v>2</v>
      </c>
      <c r="Q521">
        <v>1820</v>
      </c>
      <c r="R521">
        <v>1330</v>
      </c>
      <c r="S521">
        <v>1820</v>
      </c>
      <c r="T521" t="s">
        <v>361</v>
      </c>
      <c r="U521" t="s">
        <v>308</v>
      </c>
      <c r="V521" t="s">
        <v>304</v>
      </c>
      <c r="W521" t="s">
        <v>303</v>
      </c>
      <c r="X521" t="s">
        <v>1917</v>
      </c>
      <c r="Y521">
        <v>1</v>
      </c>
    </row>
    <row r="522" spans="1:25" ht="14.1" customHeight="1" x14ac:dyDescent="0.2">
      <c r="A522" t="s">
        <v>6</v>
      </c>
      <c r="B522" t="s">
        <v>11</v>
      </c>
      <c r="C522" t="s">
        <v>26</v>
      </c>
      <c r="D522" t="s">
        <v>22</v>
      </c>
      <c r="E522" t="s">
        <v>23</v>
      </c>
      <c r="F522">
        <v>2024</v>
      </c>
      <c r="G522" t="s">
        <v>306</v>
      </c>
      <c r="H522" t="s">
        <v>307</v>
      </c>
      <c r="I522">
        <v>103</v>
      </c>
      <c r="J522">
        <v>1482</v>
      </c>
      <c r="K522" t="s">
        <v>490</v>
      </c>
      <c r="N522">
        <v>132</v>
      </c>
      <c r="O522">
        <v>5</v>
      </c>
      <c r="P522" s="38">
        <v>2</v>
      </c>
      <c r="Q522">
        <v>1820</v>
      </c>
      <c r="R522">
        <v>1388</v>
      </c>
      <c r="S522">
        <v>1820</v>
      </c>
      <c r="T522" t="s">
        <v>1937</v>
      </c>
      <c r="U522" t="s">
        <v>308</v>
      </c>
      <c r="V522" t="s">
        <v>309</v>
      </c>
      <c r="W522" t="s">
        <v>499</v>
      </c>
      <c r="X522" t="s">
        <v>336</v>
      </c>
      <c r="Y522">
        <v>1</v>
      </c>
    </row>
    <row r="523" spans="1:25" ht="14.1" customHeight="1" x14ac:dyDescent="0.2">
      <c r="A523" t="s">
        <v>6</v>
      </c>
      <c r="B523" t="s">
        <v>11</v>
      </c>
      <c r="C523" t="s">
        <v>26</v>
      </c>
      <c r="D523" t="s">
        <v>22</v>
      </c>
      <c r="E523" t="s">
        <v>23</v>
      </c>
      <c r="F523">
        <v>2024</v>
      </c>
      <c r="G523" t="s">
        <v>306</v>
      </c>
      <c r="H523" t="s">
        <v>307</v>
      </c>
      <c r="I523">
        <v>103</v>
      </c>
      <c r="J523">
        <v>1482</v>
      </c>
      <c r="K523" t="s">
        <v>490</v>
      </c>
      <c r="N523">
        <v>135</v>
      </c>
      <c r="O523">
        <v>5</v>
      </c>
      <c r="P523" s="38">
        <v>2</v>
      </c>
      <c r="Q523">
        <v>1850</v>
      </c>
      <c r="R523">
        <v>1360</v>
      </c>
      <c r="S523">
        <v>1850</v>
      </c>
      <c r="T523" t="s">
        <v>369</v>
      </c>
      <c r="U523" t="s">
        <v>403</v>
      </c>
      <c r="V523" t="s">
        <v>304</v>
      </c>
      <c r="W523" t="s">
        <v>384</v>
      </c>
      <c r="X523" t="s">
        <v>1917</v>
      </c>
      <c r="Y523">
        <v>1</v>
      </c>
    </row>
    <row r="524" spans="1:25" ht="14.1" customHeight="1" x14ac:dyDescent="0.2">
      <c r="A524" t="s">
        <v>6</v>
      </c>
      <c r="B524" t="s">
        <v>11</v>
      </c>
      <c r="C524" t="s">
        <v>26</v>
      </c>
      <c r="D524" t="s">
        <v>22</v>
      </c>
      <c r="E524" t="s">
        <v>23</v>
      </c>
      <c r="F524">
        <v>2024</v>
      </c>
      <c r="G524" t="s">
        <v>306</v>
      </c>
      <c r="H524" t="s">
        <v>307</v>
      </c>
      <c r="I524">
        <v>103</v>
      </c>
      <c r="J524">
        <v>1482</v>
      </c>
      <c r="K524" t="s">
        <v>490</v>
      </c>
      <c r="N524">
        <v>135</v>
      </c>
      <c r="O524">
        <v>5</v>
      </c>
      <c r="P524" s="38">
        <v>2</v>
      </c>
      <c r="Q524">
        <v>1850</v>
      </c>
      <c r="R524">
        <v>1360</v>
      </c>
      <c r="S524">
        <v>1850</v>
      </c>
      <c r="T524" t="s">
        <v>361</v>
      </c>
      <c r="U524" t="s">
        <v>403</v>
      </c>
      <c r="V524" t="s">
        <v>318</v>
      </c>
      <c r="W524" t="s">
        <v>374</v>
      </c>
      <c r="X524" t="s">
        <v>1917</v>
      </c>
      <c r="Y524">
        <v>1</v>
      </c>
    </row>
    <row r="525" spans="1:25" ht="14.1" customHeight="1" x14ac:dyDescent="0.2">
      <c r="A525" t="s">
        <v>6</v>
      </c>
      <c r="B525" t="s">
        <v>11</v>
      </c>
      <c r="C525" t="s">
        <v>26</v>
      </c>
      <c r="D525" t="s">
        <v>22</v>
      </c>
      <c r="E525" t="s">
        <v>23</v>
      </c>
      <c r="F525">
        <v>2024</v>
      </c>
      <c r="G525" t="s">
        <v>306</v>
      </c>
      <c r="H525" t="s">
        <v>307</v>
      </c>
      <c r="I525">
        <v>103</v>
      </c>
      <c r="J525">
        <v>1482</v>
      </c>
      <c r="K525" t="s">
        <v>490</v>
      </c>
      <c r="N525">
        <v>135</v>
      </c>
      <c r="O525">
        <v>5</v>
      </c>
      <c r="P525" s="38">
        <v>2</v>
      </c>
      <c r="Q525">
        <v>1850</v>
      </c>
      <c r="R525">
        <v>1422</v>
      </c>
      <c r="S525">
        <v>1850</v>
      </c>
      <c r="T525" t="s">
        <v>369</v>
      </c>
      <c r="U525" t="s">
        <v>403</v>
      </c>
      <c r="V525" t="s">
        <v>302</v>
      </c>
      <c r="W525" t="s">
        <v>418</v>
      </c>
      <c r="X525" t="s">
        <v>336</v>
      </c>
      <c r="Y525">
        <v>1</v>
      </c>
    </row>
    <row r="526" spans="1:25" ht="14.1" customHeight="1" x14ac:dyDescent="0.2">
      <c r="A526" t="s">
        <v>6</v>
      </c>
      <c r="B526" t="s">
        <v>11</v>
      </c>
      <c r="C526" t="s">
        <v>26</v>
      </c>
      <c r="D526" t="s">
        <v>22</v>
      </c>
      <c r="E526" t="s">
        <v>23</v>
      </c>
      <c r="F526">
        <v>2024</v>
      </c>
      <c r="G526" t="s">
        <v>306</v>
      </c>
      <c r="H526" t="s">
        <v>307</v>
      </c>
      <c r="I526">
        <v>103</v>
      </c>
      <c r="J526">
        <v>1482</v>
      </c>
      <c r="K526" t="s">
        <v>490</v>
      </c>
      <c r="N526">
        <v>135</v>
      </c>
      <c r="O526">
        <v>5</v>
      </c>
      <c r="P526" s="38">
        <v>2</v>
      </c>
      <c r="Q526">
        <v>1850</v>
      </c>
      <c r="R526">
        <v>1422</v>
      </c>
      <c r="S526">
        <v>1850</v>
      </c>
      <c r="T526" t="s">
        <v>369</v>
      </c>
      <c r="U526" t="s">
        <v>403</v>
      </c>
      <c r="V526" t="s">
        <v>302</v>
      </c>
      <c r="W526" t="s">
        <v>313</v>
      </c>
      <c r="X526" t="s">
        <v>336</v>
      </c>
      <c r="Y526">
        <v>1</v>
      </c>
    </row>
    <row r="527" spans="1:25" ht="14.1" customHeight="1" x14ac:dyDescent="0.2">
      <c r="A527" t="s">
        <v>6</v>
      </c>
      <c r="B527" t="s">
        <v>11</v>
      </c>
      <c r="C527" t="s">
        <v>26</v>
      </c>
      <c r="D527" t="s">
        <v>22</v>
      </c>
      <c r="E527" t="s">
        <v>23</v>
      </c>
      <c r="F527">
        <v>2024</v>
      </c>
      <c r="G527" t="s">
        <v>306</v>
      </c>
      <c r="H527" t="s">
        <v>307</v>
      </c>
      <c r="I527">
        <v>103</v>
      </c>
      <c r="J527">
        <v>1482</v>
      </c>
      <c r="K527" t="s">
        <v>490</v>
      </c>
      <c r="N527">
        <v>135</v>
      </c>
      <c r="O527">
        <v>5</v>
      </c>
      <c r="P527" s="38">
        <v>2</v>
      </c>
      <c r="Q527">
        <v>1850</v>
      </c>
      <c r="R527">
        <v>1428</v>
      </c>
      <c r="S527">
        <v>1850</v>
      </c>
      <c r="T527" t="s">
        <v>369</v>
      </c>
      <c r="U527" t="s">
        <v>403</v>
      </c>
      <c r="V527" t="s">
        <v>324</v>
      </c>
      <c r="W527" t="s">
        <v>325</v>
      </c>
      <c r="X527" t="s">
        <v>1917</v>
      </c>
      <c r="Y527">
        <v>1</v>
      </c>
    </row>
    <row r="528" spans="1:25" ht="14.1" customHeight="1" x14ac:dyDescent="0.2">
      <c r="A528" t="s">
        <v>6</v>
      </c>
      <c r="B528" t="s">
        <v>11</v>
      </c>
      <c r="C528" t="s">
        <v>26</v>
      </c>
      <c r="D528" t="s">
        <v>22</v>
      </c>
      <c r="E528" t="s">
        <v>23</v>
      </c>
      <c r="F528">
        <v>2024</v>
      </c>
      <c r="G528" t="s">
        <v>306</v>
      </c>
      <c r="H528" t="s">
        <v>307</v>
      </c>
      <c r="I528">
        <v>103</v>
      </c>
      <c r="J528">
        <v>1482</v>
      </c>
      <c r="K528" t="s">
        <v>490</v>
      </c>
      <c r="N528">
        <v>137</v>
      </c>
      <c r="O528">
        <v>5</v>
      </c>
      <c r="P528" s="38">
        <v>2</v>
      </c>
      <c r="Q528">
        <v>1850</v>
      </c>
      <c r="R528">
        <v>1402</v>
      </c>
      <c r="S528">
        <v>1850</v>
      </c>
      <c r="T528" t="s">
        <v>369</v>
      </c>
      <c r="U528" t="s">
        <v>403</v>
      </c>
      <c r="V528" t="s">
        <v>324</v>
      </c>
      <c r="W528" t="s">
        <v>325</v>
      </c>
      <c r="X528" t="s">
        <v>336</v>
      </c>
      <c r="Y528">
        <v>1</v>
      </c>
    </row>
    <row r="529" spans="1:25" ht="14.1" customHeight="1" x14ac:dyDescent="0.2">
      <c r="A529" t="s">
        <v>6</v>
      </c>
      <c r="B529" t="s">
        <v>11</v>
      </c>
      <c r="C529" t="s">
        <v>26</v>
      </c>
      <c r="D529" t="s">
        <v>22</v>
      </c>
      <c r="E529" t="s">
        <v>23</v>
      </c>
      <c r="F529">
        <v>2024</v>
      </c>
      <c r="G529" t="s">
        <v>306</v>
      </c>
      <c r="H529" t="s">
        <v>307</v>
      </c>
      <c r="I529">
        <v>103</v>
      </c>
      <c r="J529">
        <v>1482</v>
      </c>
      <c r="K529" t="s">
        <v>490</v>
      </c>
      <c r="N529">
        <v>137</v>
      </c>
      <c r="O529">
        <v>5</v>
      </c>
      <c r="P529" s="38">
        <v>2</v>
      </c>
      <c r="Q529">
        <v>1850</v>
      </c>
      <c r="R529">
        <v>1402</v>
      </c>
      <c r="S529">
        <v>1850</v>
      </c>
      <c r="T529" t="s">
        <v>317</v>
      </c>
      <c r="U529" t="s">
        <v>403</v>
      </c>
      <c r="V529" t="s">
        <v>302</v>
      </c>
      <c r="W529" t="s">
        <v>313</v>
      </c>
      <c r="X529" t="s">
        <v>336</v>
      </c>
      <c r="Y529">
        <v>1</v>
      </c>
    </row>
    <row r="530" spans="1:25" ht="14.1" customHeight="1" x14ac:dyDescent="0.2">
      <c r="A530" t="s">
        <v>6</v>
      </c>
      <c r="B530" t="s">
        <v>11</v>
      </c>
      <c r="C530" t="s">
        <v>26</v>
      </c>
      <c r="D530" t="s">
        <v>22</v>
      </c>
      <c r="E530" t="s">
        <v>23</v>
      </c>
      <c r="F530">
        <v>2024</v>
      </c>
      <c r="G530" t="s">
        <v>306</v>
      </c>
      <c r="H530" t="s">
        <v>307</v>
      </c>
      <c r="I530">
        <v>117.5</v>
      </c>
      <c r="J530">
        <v>1482</v>
      </c>
      <c r="K530" t="s">
        <v>485</v>
      </c>
      <c r="N530">
        <v>133</v>
      </c>
      <c r="O530">
        <v>5</v>
      </c>
      <c r="P530" s="38">
        <v>2</v>
      </c>
      <c r="Q530">
        <v>1850</v>
      </c>
      <c r="R530">
        <v>1360</v>
      </c>
      <c r="S530">
        <v>1850</v>
      </c>
      <c r="T530" t="s">
        <v>441</v>
      </c>
      <c r="U530" t="s">
        <v>403</v>
      </c>
      <c r="V530" t="s">
        <v>304</v>
      </c>
      <c r="W530" t="s">
        <v>303</v>
      </c>
      <c r="X530" t="s">
        <v>1917</v>
      </c>
      <c r="Y530">
        <v>1</v>
      </c>
    </row>
    <row r="531" spans="1:25" ht="14.1" customHeight="1" x14ac:dyDescent="0.2">
      <c r="A531" t="s">
        <v>6</v>
      </c>
      <c r="B531" t="s">
        <v>11</v>
      </c>
      <c r="C531" t="s">
        <v>26</v>
      </c>
      <c r="D531" t="s">
        <v>22</v>
      </c>
      <c r="E531" t="s">
        <v>23</v>
      </c>
      <c r="F531">
        <v>2024</v>
      </c>
      <c r="G531" t="s">
        <v>306</v>
      </c>
      <c r="H531" t="s">
        <v>307</v>
      </c>
      <c r="I531">
        <v>117.5</v>
      </c>
      <c r="J531">
        <v>1482</v>
      </c>
      <c r="K531" t="s">
        <v>485</v>
      </c>
      <c r="N531">
        <v>133</v>
      </c>
      <c r="O531">
        <v>5</v>
      </c>
      <c r="P531" s="38">
        <v>2</v>
      </c>
      <c r="Q531">
        <v>1850</v>
      </c>
      <c r="R531">
        <v>1419</v>
      </c>
      <c r="S531">
        <v>1850</v>
      </c>
      <c r="T531" t="s">
        <v>343</v>
      </c>
      <c r="U531" t="s">
        <v>403</v>
      </c>
      <c r="V531" t="s">
        <v>379</v>
      </c>
      <c r="W531" t="s">
        <v>303</v>
      </c>
      <c r="X531" t="s">
        <v>1917</v>
      </c>
      <c r="Y531">
        <v>1</v>
      </c>
    </row>
    <row r="532" spans="1:25" ht="14.1" customHeight="1" x14ac:dyDescent="0.2">
      <c r="A532" t="s">
        <v>6</v>
      </c>
      <c r="B532" t="s">
        <v>11</v>
      </c>
      <c r="C532" t="s">
        <v>26</v>
      </c>
      <c r="D532" t="s">
        <v>9</v>
      </c>
      <c r="E532" t="s">
        <v>10</v>
      </c>
      <c r="F532">
        <v>2024</v>
      </c>
      <c r="G532" t="s">
        <v>306</v>
      </c>
      <c r="H532" t="s">
        <v>307</v>
      </c>
      <c r="I532">
        <v>73.599999999999994</v>
      </c>
      <c r="J532">
        <v>998</v>
      </c>
      <c r="K532" t="s">
        <v>490</v>
      </c>
      <c r="N532">
        <v>135</v>
      </c>
      <c r="O532">
        <v>5</v>
      </c>
      <c r="P532" s="38">
        <v>2</v>
      </c>
      <c r="Q532">
        <v>1840</v>
      </c>
      <c r="R532">
        <v>1335</v>
      </c>
      <c r="S532">
        <v>1840</v>
      </c>
      <c r="T532" t="s">
        <v>361</v>
      </c>
      <c r="U532" t="s">
        <v>308</v>
      </c>
      <c r="V532" t="s">
        <v>328</v>
      </c>
      <c r="W532" t="s">
        <v>303</v>
      </c>
      <c r="X532" t="s">
        <v>1917</v>
      </c>
      <c r="Y532">
        <v>1</v>
      </c>
    </row>
    <row r="533" spans="1:25" ht="14.1" customHeight="1" x14ac:dyDescent="0.2">
      <c r="A533" t="s">
        <v>6</v>
      </c>
      <c r="B533" t="s">
        <v>11</v>
      </c>
      <c r="C533" t="s">
        <v>26</v>
      </c>
      <c r="D533" t="s">
        <v>9</v>
      </c>
      <c r="E533" t="s">
        <v>10</v>
      </c>
      <c r="F533">
        <v>2024</v>
      </c>
      <c r="G533" t="s">
        <v>306</v>
      </c>
      <c r="H533" t="s">
        <v>307</v>
      </c>
      <c r="I533">
        <v>103</v>
      </c>
      <c r="J533">
        <v>1482</v>
      </c>
      <c r="K533" t="s">
        <v>490</v>
      </c>
      <c r="N533">
        <v>136</v>
      </c>
      <c r="O533">
        <v>5</v>
      </c>
      <c r="P533" s="38">
        <v>2</v>
      </c>
      <c r="Q533">
        <v>1850</v>
      </c>
      <c r="R533">
        <v>1377</v>
      </c>
      <c r="S533">
        <v>1850</v>
      </c>
      <c r="T533" t="s">
        <v>369</v>
      </c>
      <c r="U533" t="s">
        <v>308</v>
      </c>
      <c r="V533" t="s">
        <v>319</v>
      </c>
      <c r="W533" t="s">
        <v>303</v>
      </c>
      <c r="X533" t="s">
        <v>1917</v>
      </c>
      <c r="Y533">
        <v>1</v>
      </c>
    </row>
    <row r="534" spans="1:25" ht="14.1" customHeight="1" x14ac:dyDescent="0.2">
      <c r="A534" t="s">
        <v>6</v>
      </c>
      <c r="B534" t="s">
        <v>11</v>
      </c>
      <c r="C534" t="s">
        <v>26</v>
      </c>
      <c r="D534" t="s">
        <v>9</v>
      </c>
      <c r="E534" t="s">
        <v>10</v>
      </c>
      <c r="F534">
        <v>2024</v>
      </c>
      <c r="G534" t="s">
        <v>306</v>
      </c>
      <c r="H534" t="s">
        <v>307</v>
      </c>
      <c r="I534">
        <v>103</v>
      </c>
      <c r="J534">
        <v>1482</v>
      </c>
      <c r="K534" t="s">
        <v>490</v>
      </c>
      <c r="N534">
        <v>136</v>
      </c>
      <c r="O534">
        <v>5</v>
      </c>
      <c r="P534" s="38">
        <v>2</v>
      </c>
      <c r="Q534">
        <v>1880</v>
      </c>
      <c r="R534">
        <v>1469</v>
      </c>
      <c r="S534">
        <v>1880</v>
      </c>
      <c r="T534" t="s">
        <v>369</v>
      </c>
      <c r="U534" t="s">
        <v>403</v>
      </c>
      <c r="V534" t="s">
        <v>302</v>
      </c>
      <c r="W534" t="s">
        <v>313</v>
      </c>
      <c r="X534" t="s">
        <v>336</v>
      </c>
      <c r="Y534">
        <v>1</v>
      </c>
    </row>
    <row r="535" spans="1:25" ht="14.1" customHeight="1" x14ac:dyDescent="0.2">
      <c r="A535" t="s">
        <v>6</v>
      </c>
      <c r="B535" t="s">
        <v>11</v>
      </c>
      <c r="C535" t="s">
        <v>26</v>
      </c>
      <c r="D535" t="s">
        <v>9</v>
      </c>
      <c r="E535" t="s">
        <v>10</v>
      </c>
      <c r="F535">
        <v>2024</v>
      </c>
      <c r="G535" t="s">
        <v>306</v>
      </c>
      <c r="H535" t="s">
        <v>307</v>
      </c>
      <c r="I535">
        <v>103</v>
      </c>
      <c r="J535">
        <v>1482</v>
      </c>
      <c r="K535" t="s">
        <v>490</v>
      </c>
      <c r="N535">
        <v>136</v>
      </c>
      <c r="O535">
        <v>5</v>
      </c>
      <c r="P535" s="38">
        <v>2</v>
      </c>
      <c r="Q535">
        <v>1880</v>
      </c>
      <c r="R535">
        <v>1469</v>
      </c>
      <c r="S535">
        <v>1880</v>
      </c>
      <c r="T535" t="s">
        <v>361</v>
      </c>
      <c r="U535" t="s">
        <v>403</v>
      </c>
      <c r="V535" t="s">
        <v>302</v>
      </c>
      <c r="W535" t="s">
        <v>313</v>
      </c>
      <c r="X535" t="s">
        <v>336</v>
      </c>
      <c r="Y535">
        <v>1</v>
      </c>
    </row>
    <row r="536" spans="1:25" ht="14.1" customHeight="1" x14ac:dyDescent="0.2">
      <c r="A536" t="s">
        <v>6</v>
      </c>
      <c r="B536" t="s">
        <v>11</v>
      </c>
      <c r="C536" t="s">
        <v>26</v>
      </c>
      <c r="D536" t="s">
        <v>9</v>
      </c>
      <c r="E536" t="s">
        <v>10</v>
      </c>
      <c r="F536">
        <v>2024</v>
      </c>
      <c r="G536" t="s">
        <v>306</v>
      </c>
      <c r="H536" t="s">
        <v>307</v>
      </c>
      <c r="I536">
        <v>103</v>
      </c>
      <c r="J536">
        <v>1482</v>
      </c>
      <c r="K536" t="s">
        <v>490</v>
      </c>
      <c r="N536">
        <v>136</v>
      </c>
      <c r="O536">
        <v>5</v>
      </c>
      <c r="P536" s="38">
        <v>2</v>
      </c>
      <c r="Q536">
        <v>1880</v>
      </c>
      <c r="R536">
        <v>1469</v>
      </c>
      <c r="S536">
        <v>1880</v>
      </c>
      <c r="T536" t="s">
        <v>343</v>
      </c>
      <c r="U536" t="s">
        <v>403</v>
      </c>
      <c r="V536" t="s">
        <v>302</v>
      </c>
      <c r="W536" t="s">
        <v>313</v>
      </c>
      <c r="X536" t="s">
        <v>336</v>
      </c>
      <c r="Y536">
        <v>1</v>
      </c>
    </row>
    <row r="537" spans="1:25" ht="14.1" customHeight="1" x14ac:dyDescent="0.2">
      <c r="A537" t="s">
        <v>6</v>
      </c>
      <c r="B537" t="s">
        <v>11</v>
      </c>
      <c r="C537" t="s">
        <v>26</v>
      </c>
      <c r="D537" t="s">
        <v>9</v>
      </c>
      <c r="E537" t="s">
        <v>10</v>
      </c>
      <c r="F537">
        <v>2024</v>
      </c>
      <c r="G537" t="s">
        <v>306</v>
      </c>
      <c r="H537" t="s">
        <v>307</v>
      </c>
      <c r="I537">
        <v>103</v>
      </c>
      <c r="J537">
        <v>1482</v>
      </c>
      <c r="K537" t="s">
        <v>490</v>
      </c>
      <c r="N537">
        <v>136</v>
      </c>
      <c r="O537">
        <v>5</v>
      </c>
      <c r="P537" s="38">
        <v>2</v>
      </c>
      <c r="Q537">
        <v>1880</v>
      </c>
      <c r="R537">
        <v>1472</v>
      </c>
      <c r="S537">
        <v>1880</v>
      </c>
      <c r="T537" t="s">
        <v>369</v>
      </c>
      <c r="U537" t="s">
        <v>403</v>
      </c>
      <c r="V537" t="s">
        <v>302</v>
      </c>
      <c r="W537" t="s">
        <v>436</v>
      </c>
      <c r="X537" t="s">
        <v>1917</v>
      </c>
      <c r="Y537">
        <v>1</v>
      </c>
    </row>
    <row r="538" spans="1:25" ht="14.1" customHeight="1" x14ac:dyDescent="0.2">
      <c r="A538" t="s">
        <v>6</v>
      </c>
      <c r="B538" t="s">
        <v>11</v>
      </c>
      <c r="C538" t="s">
        <v>26</v>
      </c>
      <c r="D538" t="s">
        <v>9</v>
      </c>
      <c r="E538" t="s">
        <v>10</v>
      </c>
      <c r="F538">
        <v>2024</v>
      </c>
      <c r="G538" t="s">
        <v>306</v>
      </c>
      <c r="H538" t="s">
        <v>307</v>
      </c>
      <c r="I538">
        <v>103</v>
      </c>
      <c r="J538">
        <v>1482</v>
      </c>
      <c r="K538" t="s">
        <v>490</v>
      </c>
      <c r="N538">
        <v>136</v>
      </c>
      <c r="O538">
        <v>5</v>
      </c>
      <c r="P538" s="38">
        <v>2</v>
      </c>
      <c r="Q538">
        <v>1880</v>
      </c>
      <c r="R538">
        <v>1472</v>
      </c>
      <c r="S538">
        <v>1880</v>
      </c>
      <c r="T538" t="s">
        <v>300</v>
      </c>
      <c r="U538" t="s">
        <v>403</v>
      </c>
      <c r="V538" t="s">
        <v>302</v>
      </c>
      <c r="W538" t="s">
        <v>313</v>
      </c>
      <c r="X538" t="s">
        <v>336</v>
      </c>
      <c r="Y538">
        <v>1</v>
      </c>
    </row>
    <row r="539" spans="1:25" ht="14.1" customHeight="1" x14ac:dyDescent="0.2">
      <c r="A539" t="s">
        <v>6</v>
      </c>
      <c r="B539" t="s">
        <v>11</v>
      </c>
      <c r="C539" t="s">
        <v>26</v>
      </c>
      <c r="D539" t="s">
        <v>9</v>
      </c>
      <c r="E539" t="s">
        <v>10</v>
      </c>
      <c r="F539">
        <v>2024</v>
      </c>
      <c r="G539" t="s">
        <v>306</v>
      </c>
      <c r="H539" t="s">
        <v>307</v>
      </c>
      <c r="I539">
        <v>103</v>
      </c>
      <c r="J539">
        <v>1482</v>
      </c>
      <c r="K539" t="s">
        <v>490</v>
      </c>
      <c r="N539">
        <v>136</v>
      </c>
      <c r="O539">
        <v>5</v>
      </c>
      <c r="P539" s="38">
        <v>2</v>
      </c>
      <c r="Q539">
        <v>1880</v>
      </c>
      <c r="R539">
        <v>1472</v>
      </c>
      <c r="S539">
        <v>1880</v>
      </c>
      <c r="T539" t="s">
        <v>361</v>
      </c>
      <c r="U539" t="s">
        <v>403</v>
      </c>
      <c r="V539" t="s">
        <v>302</v>
      </c>
      <c r="W539" t="s">
        <v>313</v>
      </c>
      <c r="X539" t="s">
        <v>336</v>
      </c>
      <c r="Y539">
        <v>1</v>
      </c>
    </row>
    <row r="540" spans="1:25" ht="14.1" customHeight="1" x14ac:dyDescent="0.2">
      <c r="A540" t="s">
        <v>6</v>
      </c>
      <c r="B540" t="s">
        <v>11</v>
      </c>
      <c r="C540" t="s">
        <v>26</v>
      </c>
      <c r="D540" t="s">
        <v>9</v>
      </c>
      <c r="E540" t="s">
        <v>10</v>
      </c>
      <c r="F540">
        <v>2024</v>
      </c>
      <c r="G540" t="s">
        <v>306</v>
      </c>
      <c r="H540" t="s">
        <v>307</v>
      </c>
      <c r="I540">
        <v>103</v>
      </c>
      <c r="J540">
        <v>1482</v>
      </c>
      <c r="K540" t="s">
        <v>490</v>
      </c>
      <c r="N540">
        <v>136</v>
      </c>
      <c r="O540">
        <v>5</v>
      </c>
      <c r="P540" s="38">
        <v>2</v>
      </c>
      <c r="Q540">
        <v>1880</v>
      </c>
      <c r="R540">
        <v>1472</v>
      </c>
      <c r="S540">
        <v>1880</v>
      </c>
      <c r="T540" t="s">
        <v>361</v>
      </c>
      <c r="U540" t="s">
        <v>403</v>
      </c>
      <c r="V540" t="s">
        <v>328</v>
      </c>
      <c r="W540" t="s">
        <v>414</v>
      </c>
      <c r="X540" t="s">
        <v>336</v>
      </c>
      <c r="Y540">
        <v>1</v>
      </c>
    </row>
    <row r="541" spans="1:25" ht="14.1" customHeight="1" x14ac:dyDescent="0.2">
      <c r="A541" t="s">
        <v>6</v>
      </c>
      <c r="B541" t="s">
        <v>11</v>
      </c>
      <c r="C541" t="s">
        <v>26</v>
      </c>
      <c r="D541" t="s">
        <v>9</v>
      </c>
      <c r="E541" t="s">
        <v>10</v>
      </c>
      <c r="F541">
        <v>2024</v>
      </c>
      <c r="G541" t="s">
        <v>306</v>
      </c>
      <c r="H541" t="s">
        <v>307</v>
      </c>
      <c r="I541">
        <v>103</v>
      </c>
      <c r="J541">
        <v>1482</v>
      </c>
      <c r="K541" t="s">
        <v>490</v>
      </c>
      <c r="N541">
        <v>138</v>
      </c>
      <c r="O541">
        <v>5</v>
      </c>
      <c r="P541" s="38">
        <v>2</v>
      </c>
      <c r="Q541">
        <v>1880</v>
      </c>
      <c r="R541">
        <v>1506</v>
      </c>
      <c r="S541">
        <v>1880</v>
      </c>
      <c r="T541" t="s">
        <v>441</v>
      </c>
      <c r="U541" t="s">
        <v>403</v>
      </c>
      <c r="V541" t="s">
        <v>302</v>
      </c>
      <c r="W541" t="s">
        <v>313</v>
      </c>
      <c r="X541" t="s">
        <v>1917</v>
      </c>
      <c r="Y541">
        <v>1</v>
      </c>
    </row>
    <row r="542" spans="1:25" ht="14.1" customHeight="1" x14ac:dyDescent="0.2">
      <c r="A542" t="s">
        <v>6</v>
      </c>
      <c r="B542" t="s">
        <v>11</v>
      </c>
      <c r="C542" t="s">
        <v>26</v>
      </c>
      <c r="D542" t="s">
        <v>9</v>
      </c>
      <c r="E542" t="s">
        <v>10</v>
      </c>
      <c r="F542">
        <v>2024</v>
      </c>
      <c r="G542" t="s">
        <v>306</v>
      </c>
      <c r="H542" t="s">
        <v>307</v>
      </c>
      <c r="I542">
        <v>103</v>
      </c>
      <c r="J542">
        <v>1482</v>
      </c>
      <c r="K542" t="s">
        <v>490</v>
      </c>
      <c r="N542">
        <v>139</v>
      </c>
      <c r="O542">
        <v>5</v>
      </c>
      <c r="P542" s="38">
        <v>2</v>
      </c>
      <c r="Q542">
        <v>1880</v>
      </c>
      <c r="R542">
        <v>1407</v>
      </c>
      <c r="S542">
        <v>1880</v>
      </c>
      <c r="T542" t="s">
        <v>1937</v>
      </c>
      <c r="U542" t="s">
        <v>403</v>
      </c>
      <c r="V542" t="s">
        <v>304</v>
      </c>
      <c r="W542" t="s">
        <v>303</v>
      </c>
      <c r="X542" t="s">
        <v>336</v>
      </c>
      <c r="Y542">
        <v>1</v>
      </c>
    </row>
    <row r="543" spans="1:25" ht="14.1" customHeight="1" x14ac:dyDescent="0.2">
      <c r="A543" t="s">
        <v>6</v>
      </c>
      <c r="B543" t="s">
        <v>11</v>
      </c>
      <c r="C543" t="s">
        <v>26</v>
      </c>
      <c r="D543" t="s">
        <v>9</v>
      </c>
      <c r="E543" t="s">
        <v>10</v>
      </c>
      <c r="F543">
        <v>2024</v>
      </c>
      <c r="G543" t="s">
        <v>306</v>
      </c>
      <c r="H543" t="s">
        <v>307</v>
      </c>
      <c r="I543">
        <v>103</v>
      </c>
      <c r="J543">
        <v>1482</v>
      </c>
      <c r="K543" t="s">
        <v>490</v>
      </c>
      <c r="N543">
        <v>139</v>
      </c>
      <c r="O543">
        <v>5</v>
      </c>
      <c r="P543" s="38">
        <v>2</v>
      </c>
      <c r="Q543">
        <v>1880</v>
      </c>
      <c r="R543">
        <v>1452</v>
      </c>
      <c r="S543">
        <v>1880</v>
      </c>
      <c r="T543" t="s">
        <v>300</v>
      </c>
      <c r="U543" t="s">
        <v>403</v>
      </c>
      <c r="V543" t="s">
        <v>302</v>
      </c>
      <c r="W543" t="s">
        <v>313</v>
      </c>
      <c r="X543" t="s">
        <v>336</v>
      </c>
      <c r="Y543">
        <v>1</v>
      </c>
    </row>
    <row r="544" spans="1:25" ht="14.1" customHeight="1" x14ac:dyDescent="0.2">
      <c r="A544" t="s">
        <v>6</v>
      </c>
      <c r="B544" t="s">
        <v>11</v>
      </c>
      <c r="C544" t="s">
        <v>26</v>
      </c>
      <c r="D544" t="s">
        <v>9</v>
      </c>
      <c r="E544" t="s">
        <v>10</v>
      </c>
      <c r="F544">
        <v>2024</v>
      </c>
      <c r="G544" t="s">
        <v>306</v>
      </c>
      <c r="H544" t="s">
        <v>307</v>
      </c>
      <c r="I544">
        <v>103</v>
      </c>
      <c r="J544">
        <v>1482</v>
      </c>
      <c r="K544" t="s">
        <v>490</v>
      </c>
      <c r="N544">
        <v>139</v>
      </c>
      <c r="O544">
        <v>5</v>
      </c>
      <c r="P544" s="38">
        <v>2</v>
      </c>
      <c r="Q544">
        <v>1880</v>
      </c>
      <c r="R544">
        <v>1452</v>
      </c>
      <c r="S544">
        <v>1880</v>
      </c>
      <c r="T544" t="s">
        <v>361</v>
      </c>
      <c r="U544" t="s">
        <v>403</v>
      </c>
      <c r="V544" t="s">
        <v>302</v>
      </c>
      <c r="W544" t="s">
        <v>313</v>
      </c>
      <c r="X544" t="s">
        <v>336</v>
      </c>
      <c r="Y544">
        <v>1</v>
      </c>
    </row>
    <row r="545" spans="1:25" ht="14.1" customHeight="1" x14ac:dyDescent="0.2">
      <c r="A545" t="s">
        <v>6</v>
      </c>
      <c r="B545" t="s">
        <v>11</v>
      </c>
      <c r="C545" t="s">
        <v>26</v>
      </c>
      <c r="D545" t="s">
        <v>9</v>
      </c>
      <c r="E545" t="s">
        <v>10</v>
      </c>
      <c r="F545">
        <v>2024</v>
      </c>
      <c r="G545" t="s">
        <v>306</v>
      </c>
      <c r="H545" t="s">
        <v>307</v>
      </c>
      <c r="I545">
        <v>103</v>
      </c>
      <c r="J545">
        <v>1482</v>
      </c>
      <c r="K545" t="s">
        <v>490</v>
      </c>
      <c r="N545">
        <v>139</v>
      </c>
      <c r="O545">
        <v>5</v>
      </c>
      <c r="P545" s="38">
        <v>2</v>
      </c>
      <c r="Q545">
        <v>1880</v>
      </c>
      <c r="R545">
        <v>1453</v>
      </c>
      <c r="S545">
        <v>1880</v>
      </c>
      <c r="T545" t="s">
        <v>1937</v>
      </c>
      <c r="U545" t="s">
        <v>403</v>
      </c>
      <c r="V545" t="s">
        <v>302</v>
      </c>
      <c r="W545" t="s">
        <v>313</v>
      </c>
      <c r="X545" t="s">
        <v>1944</v>
      </c>
      <c r="Y545">
        <v>1</v>
      </c>
    </row>
    <row r="546" spans="1:25" ht="14.1" customHeight="1" x14ac:dyDescent="0.2">
      <c r="A546" t="s">
        <v>6</v>
      </c>
      <c r="B546" t="s">
        <v>11</v>
      </c>
      <c r="C546" t="s">
        <v>26</v>
      </c>
      <c r="D546" t="s">
        <v>9</v>
      </c>
      <c r="E546" t="s">
        <v>10</v>
      </c>
      <c r="F546">
        <v>2024</v>
      </c>
      <c r="G546" t="s">
        <v>306</v>
      </c>
      <c r="H546" t="s">
        <v>307</v>
      </c>
      <c r="I546">
        <v>117.5</v>
      </c>
      <c r="J546">
        <v>1482</v>
      </c>
      <c r="K546" t="s">
        <v>485</v>
      </c>
      <c r="N546">
        <v>134</v>
      </c>
      <c r="O546">
        <v>5</v>
      </c>
      <c r="P546" s="38">
        <v>2</v>
      </c>
      <c r="Q546">
        <v>1880</v>
      </c>
      <c r="R546">
        <v>1466</v>
      </c>
      <c r="S546">
        <v>1880</v>
      </c>
      <c r="T546" t="s">
        <v>300</v>
      </c>
      <c r="U546" t="s">
        <v>403</v>
      </c>
      <c r="V546" t="s">
        <v>359</v>
      </c>
      <c r="W546" t="s">
        <v>303</v>
      </c>
      <c r="X546" t="s">
        <v>1917</v>
      </c>
      <c r="Y546">
        <v>1</v>
      </c>
    </row>
    <row r="547" spans="1:25" ht="14.1" customHeight="1" x14ac:dyDescent="0.2">
      <c r="A547" t="s">
        <v>6</v>
      </c>
      <c r="B547" t="s">
        <v>11</v>
      </c>
      <c r="C547" t="s">
        <v>168</v>
      </c>
      <c r="D547" t="s">
        <v>18</v>
      </c>
      <c r="E547" t="s">
        <v>19</v>
      </c>
      <c r="F547">
        <v>2024</v>
      </c>
      <c r="G547" t="s">
        <v>298</v>
      </c>
      <c r="H547" t="s">
        <v>298</v>
      </c>
      <c r="I547">
        <v>81</v>
      </c>
      <c r="J547">
        <v>0</v>
      </c>
      <c r="K547" t="s">
        <v>492</v>
      </c>
      <c r="O547">
        <v>5</v>
      </c>
      <c r="P547" s="38">
        <v>2</v>
      </c>
      <c r="Q547">
        <v>2530</v>
      </c>
      <c r="R547">
        <v>2090</v>
      </c>
      <c r="S547">
        <v>2530</v>
      </c>
      <c r="T547" t="s">
        <v>343</v>
      </c>
      <c r="U547" t="s">
        <v>403</v>
      </c>
      <c r="V547" t="s">
        <v>302</v>
      </c>
      <c r="W547" t="s">
        <v>303</v>
      </c>
      <c r="X547" t="s">
        <v>1917</v>
      </c>
      <c r="Y547">
        <v>1</v>
      </c>
    </row>
    <row r="548" spans="1:25" ht="14.1" customHeight="1" x14ac:dyDescent="0.2">
      <c r="A548" t="s">
        <v>6</v>
      </c>
      <c r="B548" t="s">
        <v>11</v>
      </c>
      <c r="C548" t="s">
        <v>168</v>
      </c>
      <c r="D548" t="s">
        <v>18</v>
      </c>
      <c r="E548" t="s">
        <v>19</v>
      </c>
      <c r="F548">
        <v>2024</v>
      </c>
      <c r="G548" t="s">
        <v>298</v>
      </c>
      <c r="H548" t="s">
        <v>298</v>
      </c>
      <c r="I548">
        <v>81</v>
      </c>
      <c r="J548">
        <v>0</v>
      </c>
      <c r="K548" t="s">
        <v>492</v>
      </c>
      <c r="N548">
        <v>0</v>
      </c>
      <c r="O548">
        <v>5</v>
      </c>
      <c r="P548" s="38">
        <v>2</v>
      </c>
      <c r="Q548">
        <v>2530</v>
      </c>
      <c r="R548">
        <v>2166</v>
      </c>
      <c r="S548">
        <v>2530</v>
      </c>
      <c r="T548" t="s">
        <v>317</v>
      </c>
      <c r="U548" t="s">
        <v>321</v>
      </c>
      <c r="V548" t="s">
        <v>324</v>
      </c>
      <c r="W548" t="s">
        <v>325</v>
      </c>
      <c r="X548" t="s">
        <v>1917</v>
      </c>
      <c r="Y548">
        <v>1</v>
      </c>
    </row>
    <row r="549" spans="1:25" ht="14.1" customHeight="1" x14ac:dyDescent="0.2">
      <c r="A549" t="s">
        <v>6</v>
      </c>
      <c r="B549" t="s">
        <v>11</v>
      </c>
      <c r="C549" t="s">
        <v>229</v>
      </c>
      <c r="D549" t="s">
        <v>18</v>
      </c>
      <c r="E549" t="s">
        <v>19</v>
      </c>
      <c r="F549">
        <v>2024</v>
      </c>
      <c r="G549" t="s">
        <v>298</v>
      </c>
      <c r="H549" t="s">
        <v>298</v>
      </c>
      <c r="I549">
        <v>113</v>
      </c>
      <c r="J549">
        <v>0</v>
      </c>
      <c r="K549" t="s">
        <v>492</v>
      </c>
      <c r="N549">
        <v>0</v>
      </c>
      <c r="O549">
        <v>7</v>
      </c>
      <c r="P549" s="38">
        <v>2</v>
      </c>
      <c r="Q549">
        <v>3240</v>
      </c>
      <c r="R549">
        <v>2723</v>
      </c>
      <c r="S549">
        <v>3240</v>
      </c>
      <c r="T549" t="s">
        <v>300</v>
      </c>
      <c r="U549" t="s">
        <v>321</v>
      </c>
      <c r="V549" t="s">
        <v>302</v>
      </c>
      <c r="W549" t="s">
        <v>313</v>
      </c>
      <c r="X549" t="s">
        <v>336</v>
      </c>
      <c r="Y549">
        <v>1</v>
      </c>
    </row>
    <row r="550" spans="1:25" ht="14.1" customHeight="1" x14ac:dyDescent="0.2">
      <c r="A550" t="s">
        <v>6</v>
      </c>
      <c r="B550" t="s">
        <v>11</v>
      </c>
      <c r="C550" t="s">
        <v>229</v>
      </c>
      <c r="D550" t="s">
        <v>18</v>
      </c>
      <c r="E550" t="s">
        <v>19</v>
      </c>
      <c r="F550">
        <v>2024</v>
      </c>
      <c r="G550" t="s">
        <v>298</v>
      </c>
      <c r="H550" t="s">
        <v>298</v>
      </c>
      <c r="I550">
        <v>113</v>
      </c>
      <c r="J550">
        <v>0</v>
      </c>
      <c r="K550" t="s">
        <v>492</v>
      </c>
      <c r="N550">
        <v>0</v>
      </c>
      <c r="O550">
        <v>7</v>
      </c>
      <c r="P550" s="38">
        <v>2</v>
      </c>
      <c r="Q550">
        <v>3240</v>
      </c>
      <c r="R550">
        <v>2723</v>
      </c>
      <c r="S550">
        <v>3240</v>
      </c>
      <c r="T550" t="s">
        <v>343</v>
      </c>
      <c r="U550" t="s">
        <v>321</v>
      </c>
      <c r="V550" t="s">
        <v>302</v>
      </c>
      <c r="W550" t="s">
        <v>303</v>
      </c>
      <c r="X550" t="s">
        <v>336</v>
      </c>
      <c r="Y550">
        <v>1</v>
      </c>
    </row>
    <row r="551" spans="1:25" ht="14.1" customHeight="1" x14ac:dyDescent="0.2">
      <c r="A551" t="s">
        <v>6</v>
      </c>
      <c r="B551" t="s">
        <v>11</v>
      </c>
      <c r="C551" t="s">
        <v>169</v>
      </c>
      <c r="D551" t="s">
        <v>9</v>
      </c>
      <c r="E551" t="s">
        <v>10</v>
      </c>
      <c r="F551">
        <v>2024</v>
      </c>
      <c r="G551" t="s">
        <v>4160</v>
      </c>
      <c r="H551" t="s">
        <v>486</v>
      </c>
      <c r="I551">
        <v>68.5</v>
      </c>
      <c r="J551">
        <v>1580</v>
      </c>
      <c r="K551" t="s">
        <v>490</v>
      </c>
      <c r="L551" t="s">
        <v>487</v>
      </c>
      <c r="N551">
        <v>105</v>
      </c>
      <c r="O551">
        <v>5</v>
      </c>
      <c r="P551" s="38">
        <v>2</v>
      </c>
      <c r="Q551">
        <v>1940</v>
      </c>
      <c r="R551">
        <v>1474</v>
      </c>
      <c r="S551">
        <v>1940</v>
      </c>
      <c r="T551" t="s">
        <v>317</v>
      </c>
      <c r="U551" t="s">
        <v>403</v>
      </c>
      <c r="V551" t="s">
        <v>302</v>
      </c>
      <c r="W551" t="s">
        <v>313</v>
      </c>
      <c r="X551" t="s">
        <v>1917</v>
      </c>
      <c r="Y551">
        <v>1</v>
      </c>
    </row>
    <row r="552" spans="1:25" ht="14.1" customHeight="1" x14ac:dyDescent="0.2">
      <c r="A552" t="s">
        <v>6</v>
      </c>
      <c r="B552" t="s">
        <v>11</v>
      </c>
      <c r="C552" t="s">
        <v>169</v>
      </c>
      <c r="D552" t="s">
        <v>9</v>
      </c>
      <c r="E552" t="s">
        <v>10</v>
      </c>
      <c r="F552">
        <v>2024</v>
      </c>
      <c r="G552" t="s">
        <v>4160</v>
      </c>
      <c r="H552" t="s">
        <v>486</v>
      </c>
      <c r="I552">
        <v>68.5</v>
      </c>
      <c r="J552">
        <v>1580</v>
      </c>
      <c r="K552" t="s">
        <v>490</v>
      </c>
      <c r="L552" t="s">
        <v>487</v>
      </c>
      <c r="N552">
        <v>105</v>
      </c>
      <c r="O552">
        <v>5</v>
      </c>
      <c r="P552" s="38">
        <v>2</v>
      </c>
      <c r="Q552">
        <v>1940</v>
      </c>
      <c r="R552">
        <v>1532</v>
      </c>
      <c r="S552">
        <v>1940</v>
      </c>
      <c r="T552" t="s">
        <v>369</v>
      </c>
      <c r="U552" t="s">
        <v>403</v>
      </c>
      <c r="V552" t="s">
        <v>302</v>
      </c>
      <c r="W552" t="s">
        <v>303</v>
      </c>
      <c r="X552" t="s">
        <v>1917</v>
      </c>
      <c r="Y552">
        <v>1</v>
      </c>
    </row>
    <row r="553" spans="1:25" ht="14.1" customHeight="1" x14ac:dyDescent="0.2">
      <c r="A553" t="s">
        <v>6</v>
      </c>
      <c r="B553" t="s">
        <v>11</v>
      </c>
      <c r="C553" t="s">
        <v>169</v>
      </c>
      <c r="D553" t="s">
        <v>9</v>
      </c>
      <c r="E553" t="s">
        <v>10</v>
      </c>
      <c r="F553">
        <v>2024</v>
      </c>
      <c r="G553" t="s">
        <v>4160</v>
      </c>
      <c r="H553" t="s">
        <v>486</v>
      </c>
      <c r="I553">
        <v>68.5</v>
      </c>
      <c r="J553">
        <v>1580</v>
      </c>
      <c r="K553" t="s">
        <v>490</v>
      </c>
      <c r="L553" t="s">
        <v>487</v>
      </c>
      <c r="N553">
        <v>105</v>
      </c>
      <c r="O553">
        <v>5</v>
      </c>
      <c r="P553" s="38">
        <v>2</v>
      </c>
      <c r="Q553">
        <v>1940</v>
      </c>
      <c r="R553">
        <v>1532</v>
      </c>
      <c r="S553">
        <v>1940</v>
      </c>
      <c r="T553" t="s">
        <v>369</v>
      </c>
      <c r="U553" t="s">
        <v>403</v>
      </c>
      <c r="V553" t="s">
        <v>302</v>
      </c>
      <c r="W553" t="s">
        <v>313</v>
      </c>
      <c r="X553" t="s">
        <v>1917</v>
      </c>
      <c r="Y553">
        <v>1</v>
      </c>
    </row>
    <row r="554" spans="1:25" ht="14.1" customHeight="1" x14ac:dyDescent="0.2">
      <c r="A554" t="s">
        <v>6</v>
      </c>
      <c r="B554" t="s">
        <v>11</v>
      </c>
      <c r="C554" t="s">
        <v>169</v>
      </c>
      <c r="D554" t="s">
        <v>9</v>
      </c>
      <c r="E554" t="s">
        <v>10</v>
      </c>
      <c r="F554">
        <v>2024</v>
      </c>
      <c r="G554" t="s">
        <v>4160</v>
      </c>
      <c r="H554" t="s">
        <v>486</v>
      </c>
      <c r="I554">
        <v>68.5</v>
      </c>
      <c r="J554">
        <v>1580</v>
      </c>
      <c r="K554" t="s">
        <v>490</v>
      </c>
      <c r="L554" t="s">
        <v>487</v>
      </c>
      <c r="N554">
        <v>105</v>
      </c>
      <c r="O554">
        <v>5</v>
      </c>
      <c r="P554" s="38">
        <v>2</v>
      </c>
      <c r="Q554">
        <v>1940</v>
      </c>
      <c r="R554">
        <v>1532</v>
      </c>
      <c r="S554">
        <v>1940</v>
      </c>
      <c r="T554" t="s">
        <v>343</v>
      </c>
      <c r="U554" t="s">
        <v>403</v>
      </c>
      <c r="V554" t="s">
        <v>302</v>
      </c>
      <c r="W554" t="s">
        <v>313</v>
      </c>
      <c r="X554" t="s">
        <v>336</v>
      </c>
      <c r="Y554">
        <v>1</v>
      </c>
    </row>
    <row r="555" spans="1:25" ht="14.1" customHeight="1" x14ac:dyDescent="0.2">
      <c r="A555" t="s">
        <v>6</v>
      </c>
      <c r="B555" t="s">
        <v>11</v>
      </c>
      <c r="C555" t="s">
        <v>169</v>
      </c>
      <c r="D555" t="s">
        <v>9</v>
      </c>
      <c r="E555" t="s">
        <v>10</v>
      </c>
      <c r="F555">
        <v>2024</v>
      </c>
      <c r="G555" t="s">
        <v>4160</v>
      </c>
      <c r="H555" t="s">
        <v>486</v>
      </c>
      <c r="I555">
        <v>77.2</v>
      </c>
      <c r="J555">
        <v>1580</v>
      </c>
      <c r="K555" t="s">
        <v>485</v>
      </c>
      <c r="L555" t="s">
        <v>487</v>
      </c>
      <c r="N555">
        <v>105</v>
      </c>
      <c r="O555">
        <v>5</v>
      </c>
      <c r="P555" s="38">
        <v>2</v>
      </c>
      <c r="Q555">
        <v>1940</v>
      </c>
      <c r="R555">
        <v>1474</v>
      </c>
      <c r="S555">
        <v>1940</v>
      </c>
      <c r="T555" t="s">
        <v>361</v>
      </c>
      <c r="U555" t="s">
        <v>403</v>
      </c>
      <c r="V555" t="s">
        <v>334</v>
      </c>
      <c r="W555" t="s">
        <v>303</v>
      </c>
      <c r="X555" t="s">
        <v>1917</v>
      </c>
      <c r="Y555">
        <v>1</v>
      </c>
    </row>
    <row r="556" spans="1:25" ht="14.1" customHeight="1" x14ac:dyDescent="0.2">
      <c r="A556" t="s">
        <v>6</v>
      </c>
      <c r="B556" t="s">
        <v>11</v>
      </c>
      <c r="C556" t="s">
        <v>169</v>
      </c>
      <c r="D556" t="s">
        <v>9</v>
      </c>
      <c r="E556" t="s">
        <v>10</v>
      </c>
      <c r="F556">
        <v>2024</v>
      </c>
      <c r="G556" t="s">
        <v>4160</v>
      </c>
      <c r="H556" t="s">
        <v>486</v>
      </c>
      <c r="I556">
        <v>77.2</v>
      </c>
      <c r="J556">
        <v>1580</v>
      </c>
      <c r="K556" t="s">
        <v>485</v>
      </c>
      <c r="L556" t="s">
        <v>487</v>
      </c>
      <c r="N556">
        <v>105</v>
      </c>
      <c r="O556">
        <v>5</v>
      </c>
      <c r="P556" s="38">
        <v>2</v>
      </c>
      <c r="Q556">
        <v>1940</v>
      </c>
      <c r="R556">
        <v>1474</v>
      </c>
      <c r="S556">
        <v>1940</v>
      </c>
      <c r="T556" t="s">
        <v>478</v>
      </c>
      <c r="U556" t="s">
        <v>403</v>
      </c>
      <c r="V556" t="s">
        <v>304</v>
      </c>
      <c r="W556" t="s">
        <v>384</v>
      </c>
      <c r="X556" t="s">
        <v>1917</v>
      </c>
      <c r="Y556">
        <v>1</v>
      </c>
    </row>
    <row r="557" spans="1:25" ht="14.1" customHeight="1" x14ac:dyDescent="0.2">
      <c r="A557" t="s">
        <v>6</v>
      </c>
      <c r="B557" t="s">
        <v>11</v>
      </c>
      <c r="C557" t="s">
        <v>169</v>
      </c>
      <c r="D557" t="s">
        <v>9</v>
      </c>
      <c r="E557" t="s">
        <v>10</v>
      </c>
      <c r="F557">
        <v>2024</v>
      </c>
      <c r="G557" t="s">
        <v>4160</v>
      </c>
      <c r="H557" t="s">
        <v>486</v>
      </c>
      <c r="I557">
        <v>77.2</v>
      </c>
      <c r="J557">
        <v>1580</v>
      </c>
      <c r="K557" t="s">
        <v>485</v>
      </c>
      <c r="L557" t="s">
        <v>487</v>
      </c>
      <c r="N557">
        <v>105</v>
      </c>
      <c r="O557">
        <v>5</v>
      </c>
      <c r="P557" s="38">
        <v>2</v>
      </c>
      <c r="Q557">
        <v>1940</v>
      </c>
      <c r="R557">
        <v>1529</v>
      </c>
      <c r="S557">
        <v>1940</v>
      </c>
      <c r="T557" t="s">
        <v>478</v>
      </c>
      <c r="U557" t="s">
        <v>403</v>
      </c>
      <c r="V557" t="s">
        <v>302</v>
      </c>
      <c r="W557" t="s">
        <v>313</v>
      </c>
      <c r="X557" t="s">
        <v>1917</v>
      </c>
      <c r="Y557">
        <v>1</v>
      </c>
    </row>
    <row r="558" spans="1:25" ht="14.1" customHeight="1" x14ac:dyDescent="0.2">
      <c r="A558" t="s">
        <v>6</v>
      </c>
      <c r="B558" t="s">
        <v>11</v>
      </c>
      <c r="C558" t="s">
        <v>169</v>
      </c>
      <c r="D558" t="s">
        <v>9</v>
      </c>
      <c r="E558" t="s">
        <v>10</v>
      </c>
      <c r="F558">
        <v>2024</v>
      </c>
      <c r="G558" t="s">
        <v>4160</v>
      </c>
      <c r="H558" t="s">
        <v>486</v>
      </c>
      <c r="I558">
        <v>77.2</v>
      </c>
      <c r="J558">
        <v>1580</v>
      </c>
      <c r="K558" t="s">
        <v>485</v>
      </c>
      <c r="L558" t="s">
        <v>487</v>
      </c>
      <c r="N558">
        <v>105</v>
      </c>
      <c r="O558">
        <v>5</v>
      </c>
      <c r="P558" s="38">
        <v>2</v>
      </c>
      <c r="Q558">
        <v>1940</v>
      </c>
      <c r="R558">
        <v>1530</v>
      </c>
      <c r="S558">
        <v>1940</v>
      </c>
      <c r="T558" t="s">
        <v>300</v>
      </c>
      <c r="U558" t="s">
        <v>403</v>
      </c>
      <c r="V558" t="s">
        <v>302</v>
      </c>
      <c r="W558" t="s">
        <v>313</v>
      </c>
      <c r="X558" t="s">
        <v>1917</v>
      </c>
      <c r="Y558">
        <v>1</v>
      </c>
    </row>
    <row r="559" spans="1:25" ht="14.1" customHeight="1" x14ac:dyDescent="0.2">
      <c r="A559" t="s">
        <v>6</v>
      </c>
      <c r="B559" t="s">
        <v>11</v>
      </c>
      <c r="C559" t="s">
        <v>169</v>
      </c>
      <c r="D559" t="s">
        <v>9</v>
      </c>
      <c r="E559" t="s">
        <v>10</v>
      </c>
      <c r="F559">
        <v>2024</v>
      </c>
      <c r="G559" t="s">
        <v>4160</v>
      </c>
      <c r="H559" t="s">
        <v>486</v>
      </c>
      <c r="I559">
        <v>77.2</v>
      </c>
      <c r="J559">
        <v>1580</v>
      </c>
      <c r="K559" t="s">
        <v>485</v>
      </c>
      <c r="L559" t="s">
        <v>487</v>
      </c>
      <c r="N559">
        <v>105</v>
      </c>
      <c r="O559">
        <v>5</v>
      </c>
      <c r="P559" s="38">
        <v>2</v>
      </c>
      <c r="Q559">
        <v>1940</v>
      </c>
      <c r="R559">
        <v>1530</v>
      </c>
      <c r="S559">
        <v>1940</v>
      </c>
      <c r="T559" t="s">
        <v>300</v>
      </c>
      <c r="U559" t="s">
        <v>403</v>
      </c>
      <c r="V559" t="s">
        <v>302</v>
      </c>
      <c r="W559" t="s">
        <v>313</v>
      </c>
      <c r="X559" t="s">
        <v>336</v>
      </c>
      <c r="Y559">
        <v>1</v>
      </c>
    </row>
    <row r="560" spans="1:25" ht="14.1" customHeight="1" x14ac:dyDescent="0.2">
      <c r="A560" t="s">
        <v>6</v>
      </c>
      <c r="B560" t="s">
        <v>11</v>
      </c>
      <c r="C560" t="s">
        <v>169</v>
      </c>
      <c r="D560" t="s">
        <v>9</v>
      </c>
      <c r="E560" t="s">
        <v>10</v>
      </c>
      <c r="F560">
        <v>2024</v>
      </c>
      <c r="G560" t="s">
        <v>4160</v>
      </c>
      <c r="H560" t="s">
        <v>486</v>
      </c>
      <c r="I560">
        <v>77.2</v>
      </c>
      <c r="J560">
        <v>1580</v>
      </c>
      <c r="K560" t="s">
        <v>485</v>
      </c>
      <c r="L560" t="s">
        <v>487</v>
      </c>
      <c r="N560">
        <v>105</v>
      </c>
      <c r="O560">
        <v>5</v>
      </c>
      <c r="P560" s="38">
        <v>2</v>
      </c>
      <c r="Q560">
        <v>1940</v>
      </c>
      <c r="R560">
        <v>1530</v>
      </c>
      <c r="S560">
        <v>1940</v>
      </c>
      <c r="T560" t="s">
        <v>361</v>
      </c>
      <c r="U560" t="s">
        <v>403</v>
      </c>
      <c r="V560" t="s">
        <v>304</v>
      </c>
      <c r="W560" t="s">
        <v>303</v>
      </c>
      <c r="X560" t="s">
        <v>1917</v>
      </c>
      <c r="Y560">
        <v>1</v>
      </c>
    </row>
    <row r="561" spans="1:25" ht="14.1" customHeight="1" x14ac:dyDescent="0.2">
      <c r="A561" t="s">
        <v>6</v>
      </c>
      <c r="B561" t="s">
        <v>11</v>
      </c>
      <c r="C561" t="s">
        <v>169</v>
      </c>
      <c r="D561" t="s">
        <v>9</v>
      </c>
      <c r="E561" t="s">
        <v>10</v>
      </c>
      <c r="F561">
        <v>2024</v>
      </c>
      <c r="G561" t="s">
        <v>4160</v>
      </c>
      <c r="H561" t="s">
        <v>486</v>
      </c>
      <c r="I561">
        <v>77.2</v>
      </c>
      <c r="J561">
        <v>1580</v>
      </c>
      <c r="K561" t="s">
        <v>485</v>
      </c>
      <c r="L561" t="s">
        <v>487</v>
      </c>
      <c r="N561">
        <v>105</v>
      </c>
      <c r="O561">
        <v>5</v>
      </c>
      <c r="P561" s="38">
        <v>2</v>
      </c>
      <c r="Q561">
        <v>1940</v>
      </c>
      <c r="R561">
        <v>1530</v>
      </c>
      <c r="S561">
        <v>1940</v>
      </c>
      <c r="T561" t="s">
        <v>361</v>
      </c>
      <c r="U561" t="s">
        <v>403</v>
      </c>
      <c r="V561" t="s">
        <v>312</v>
      </c>
      <c r="W561" t="s">
        <v>303</v>
      </c>
      <c r="X561" t="s">
        <v>1917</v>
      </c>
      <c r="Y561">
        <v>1</v>
      </c>
    </row>
    <row r="562" spans="1:25" ht="14.1" customHeight="1" x14ac:dyDescent="0.2">
      <c r="A562" t="s">
        <v>6</v>
      </c>
      <c r="B562" t="s">
        <v>11</v>
      </c>
      <c r="C562" t="s">
        <v>169</v>
      </c>
      <c r="D562" t="s">
        <v>9</v>
      </c>
      <c r="E562" t="s">
        <v>10</v>
      </c>
      <c r="F562">
        <v>2024</v>
      </c>
      <c r="G562" t="s">
        <v>298</v>
      </c>
      <c r="H562" t="s">
        <v>298</v>
      </c>
      <c r="I562">
        <v>50</v>
      </c>
      <c r="J562">
        <v>0</v>
      </c>
      <c r="K562" t="s">
        <v>492</v>
      </c>
      <c r="M562">
        <v>0</v>
      </c>
      <c r="N562">
        <v>0</v>
      </c>
      <c r="O562">
        <v>5</v>
      </c>
      <c r="P562" s="38">
        <v>2</v>
      </c>
      <c r="Q562">
        <v>2200</v>
      </c>
      <c r="R562">
        <v>1789</v>
      </c>
      <c r="S562">
        <v>2200</v>
      </c>
      <c r="T562" t="s">
        <v>343</v>
      </c>
      <c r="U562" t="s">
        <v>403</v>
      </c>
      <c r="V562" t="s">
        <v>302</v>
      </c>
      <c r="W562" t="s">
        <v>313</v>
      </c>
      <c r="X562" t="s">
        <v>336</v>
      </c>
      <c r="Y562">
        <v>1</v>
      </c>
    </row>
    <row r="563" spans="1:25" ht="14.1" customHeight="1" x14ac:dyDescent="0.2">
      <c r="A563" t="s">
        <v>6</v>
      </c>
      <c r="B563" t="s">
        <v>11</v>
      </c>
      <c r="C563" t="s">
        <v>143</v>
      </c>
      <c r="D563" t="s">
        <v>18</v>
      </c>
      <c r="E563" t="s">
        <v>19</v>
      </c>
      <c r="F563">
        <v>2024</v>
      </c>
      <c r="G563" t="s">
        <v>306</v>
      </c>
      <c r="H563" t="s">
        <v>307</v>
      </c>
      <c r="I563">
        <v>61.8</v>
      </c>
      <c r="J563">
        <v>1197</v>
      </c>
      <c r="K563" t="s">
        <v>485</v>
      </c>
      <c r="N563">
        <v>126</v>
      </c>
      <c r="O563">
        <v>5</v>
      </c>
      <c r="P563" s="38">
        <v>2</v>
      </c>
      <c r="Q563">
        <v>1415</v>
      </c>
      <c r="R563">
        <v>1061</v>
      </c>
      <c r="S563">
        <v>1415</v>
      </c>
      <c r="T563" t="s">
        <v>369</v>
      </c>
      <c r="U563" t="s">
        <v>403</v>
      </c>
      <c r="V563" t="s">
        <v>302</v>
      </c>
      <c r="W563" t="s">
        <v>313</v>
      </c>
      <c r="X563" t="s">
        <v>1917</v>
      </c>
      <c r="Y563">
        <v>1</v>
      </c>
    </row>
    <row r="564" spans="1:25" ht="14.1" customHeight="1" x14ac:dyDescent="0.2">
      <c r="A564" t="s">
        <v>6</v>
      </c>
      <c r="B564" t="s">
        <v>11</v>
      </c>
      <c r="C564" t="s">
        <v>86</v>
      </c>
      <c r="D564" t="s">
        <v>22</v>
      </c>
      <c r="E564" t="s">
        <v>23</v>
      </c>
      <c r="F564">
        <v>2024</v>
      </c>
      <c r="G564" t="s">
        <v>306</v>
      </c>
      <c r="H564" t="s">
        <v>307</v>
      </c>
      <c r="I564">
        <v>103</v>
      </c>
      <c r="J564">
        <v>1482</v>
      </c>
      <c r="K564" t="s">
        <v>490</v>
      </c>
      <c r="N564">
        <v>143</v>
      </c>
      <c r="O564">
        <v>5</v>
      </c>
      <c r="P564" s="38">
        <v>2</v>
      </c>
      <c r="Q564">
        <v>1880</v>
      </c>
      <c r="R564">
        <v>1425</v>
      </c>
      <c r="S564">
        <v>1880</v>
      </c>
      <c r="T564" t="s">
        <v>361</v>
      </c>
      <c r="U564" t="s">
        <v>403</v>
      </c>
      <c r="V564" t="s">
        <v>312</v>
      </c>
      <c r="W564" t="s">
        <v>303</v>
      </c>
      <c r="X564" t="s">
        <v>1917</v>
      </c>
      <c r="Y564">
        <v>1</v>
      </c>
    </row>
    <row r="565" spans="1:25" ht="14.1" customHeight="1" x14ac:dyDescent="0.2">
      <c r="A565" t="s">
        <v>6</v>
      </c>
      <c r="B565" t="s">
        <v>11</v>
      </c>
      <c r="C565" t="s">
        <v>86</v>
      </c>
      <c r="D565" t="s">
        <v>22</v>
      </c>
      <c r="E565" t="s">
        <v>23</v>
      </c>
      <c r="F565">
        <v>2024</v>
      </c>
      <c r="G565" t="s">
        <v>306</v>
      </c>
      <c r="H565" t="s">
        <v>307</v>
      </c>
      <c r="I565">
        <v>103</v>
      </c>
      <c r="J565">
        <v>1482</v>
      </c>
      <c r="K565" t="s">
        <v>490</v>
      </c>
      <c r="N565">
        <v>144</v>
      </c>
      <c r="O565">
        <v>5</v>
      </c>
      <c r="P565" s="38">
        <v>2</v>
      </c>
      <c r="Q565">
        <v>1880</v>
      </c>
      <c r="R565">
        <v>1425</v>
      </c>
      <c r="S565">
        <v>1880</v>
      </c>
      <c r="T565" t="s">
        <v>478</v>
      </c>
      <c r="U565" t="s">
        <v>403</v>
      </c>
      <c r="V565" t="s">
        <v>309</v>
      </c>
      <c r="W565" t="s">
        <v>453</v>
      </c>
      <c r="X565" t="s">
        <v>1917</v>
      </c>
      <c r="Y565">
        <v>1</v>
      </c>
    </row>
    <row r="566" spans="1:25" ht="14.1" customHeight="1" x14ac:dyDescent="0.2">
      <c r="A566" t="s">
        <v>6</v>
      </c>
      <c r="B566" t="s">
        <v>11</v>
      </c>
      <c r="C566" t="s">
        <v>86</v>
      </c>
      <c r="D566" t="s">
        <v>22</v>
      </c>
      <c r="E566" t="s">
        <v>23</v>
      </c>
      <c r="F566">
        <v>2024</v>
      </c>
      <c r="G566" t="s">
        <v>306</v>
      </c>
      <c r="H566" t="s">
        <v>307</v>
      </c>
      <c r="I566">
        <v>103</v>
      </c>
      <c r="J566">
        <v>1482</v>
      </c>
      <c r="K566" t="s">
        <v>490</v>
      </c>
      <c r="N566">
        <v>144</v>
      </c>
      <c r="O566">
        <v>5</v>
      </c>
      <c r="P566" s="38">
        <v>2</v>
      </c>
      <c r="Q566">
        <v>1880</v>
      </c>
      <c r="R566">
        <v>1520</v>
      </c>
      <c r="S566">
        <v>1880</v>
      </c>
      <c r="T566" t="s">
        <v>300</v>
      </c>
      <c r="U566" t="s">
        <v>403</v>
      </c>
      <c r="V566" t="s">
        <v>324</v>
      </c>
      <c r="W566" t="s">
        <v>325</v>
      </c>
      <c r="X566" t="s">
        <v>1917</v>
      </c>
      <c r="Y566">
        <v>1</v>
      </c>
    </row>
    <row r="567" spans="1:25" ht="14.1" customHeight="1" x14ac:dyDescent="0.2">
      <c r="A567" t="s">
        <v>6</v>
      </c>
      <c r="B567" t="s">
        <v>11</v>
      </c>
      <c r="C567" t="s">
        <v>86</v>
      </c>
      <c r="D567" t="s">
        <v>22</v>
      </c>
      <c r="E567" t="s">
        <v>23</v>
      </c>
      <c r="F567">
        <v>2024</v>
      </c>
      <c r="G567" t="s">
        <v>306</v>
      </c>
      <c r="H567" t="s">
        <v>307</v>
      </c>
      <c r="I567">
        <v>103</v>
      </c>
      <c r="J567">
        <v>1482</v>
      </c>
      <c r="K567" t="s">
        <v>490</v>
      </c>
      <c r="N567">
        <v>144</v>
      </c>
      <c r="O567">
        <v>5</v>
      </c>
      <c r="P567" s="38">
        <v>2</v>
      </c>
      <c r="Q567">
        <v>1880</v>
      </c>
      <c r="R567">
        <v>1520</v>
      </c>
      <c r="S567">
        <v>1880</v>
      </c>
      <c r="T567" t="s">
        <v>361</v>
      </c>
      <c r="U567" t="s">
        <v>403</v>
      </c>
      <c r="V567" t="s">
        <v>302</v>
      </c>
      <c r="W567" t="s">
        <v>313</v>
      </c>
      <c r="X567" t="s">
        <v>336</v>
      </c>
      <c r="Y567">
        <v>1</v>
      </c>
    </row>
    <row r="568" spans="1:25" ht="14.1" customHeight="1" x14ac:dyDescent="0.2">
      <c r="A568" t="s">
        <v>6</v>
      </c>
      <c r="B568" t="s">
        <v>11</v>
      </c>
      <c r="C568" t="s">
        <v>86</v>
      </c>
      <c r="D568" t="s">
        <v>22</v>
      </c>
      <c r="E568" t="s">
        <v>23</v>
      </c>
      <c r="F568">
        <v>2024</v>
      </c>
      <c r="G568" t="s">
        <v>306</v>
      </c>
      <c r="H568" t="s">
        <v>307</v>
      </c>
      <c r="I568">
        <v>103</v>
      </c>
      <c r="J568">
        <v>1482</v>
      </c>
      <c r="K568" t="s">
        <v>490</v>
      </c>
      <c r="N568">
        <v>144</v>
      </c>
      <c r="O568">
        <v>5</v>
      </c>
      <c r="P568" s="38">
        <v>2</v>
      </c>
      <c r="Q568">
        <v>1880</v>
      </c>
      <c r="R568">
        <v>1520</v>
      </c>
      <c r="S568">
        <v>1880</v>
      </c>
      <c r="T568" t="s">
        <v>343</v>
      </c>
      <c r="U568" t="s">
        <v>403</v>
      </c>
      <c r="V568" t="s">
        <v>302</v>
      </c>
      <c r="W568" t="s">
        <v>313</v>
      </c>
      <c r="X568" t="s">
        <v>336</v>
      </c>
      <c r="Y568">
        <v>1</v>
      </c>
    </row>
    <row r="569" spans="1:25" ht="14.1" customHeight="1" x14ac:dyDescent="0.2">
      <c r="A569" t="s">
        <v>6</v>
      </c>
      <c r="B569" t="s">
        <v>11</v>
      </c>
      <c r="C569" t="s">
        <v>86</v>
      </c>
      <c r="D569" t="s">
        <v>22</v>
      </c>
      <c r="E569" t="s">
        <v>23</v>
      </c>
      <c r="F569">
        <v>2024</v>
      </c>
      <c r="G569" t="s">
        <v>306</v>
      </c>
      <c r="H569" t="s">
        <v>307</v>
      </c>
      <c r="I569">
        <v>117.5</v>
      </c>
      <c r="J569">
        <v>1482</v>
      </c>
      <c r="K569" t="s">
        <v>485</v>
      </c>
      <c r="N569">
        <v>133</v>
      </c>
      <c r="O569">
        <v>5</v>
      </c>
      <c r="P569" s="38">
        <v>2</v>
      </c>
      <c r="Q569">
        <v>1880</v>
      </c>
      <c r="R569">
        <v>1425</v>
      </c>
      <c r="S569">
        <v>1880</v>
      </c>
      <c r="T569" t="s">
        <v>343</v>
      </c>
      <c r="U569" t="s">
        <v>403</v>
      </c>
      <c r="V569" t="s">
        <v>309</v>
      </c>
      <c r="W569" t="s">
        <v>310</v>
      </c>
      <c r="X569" t="s">
        <v>1917</v>
      </c>
      <c r="Y569">
        <v>1</v>
      </c>
    </row>
    <row r="570" spans="1:25" ht="14.1" customHeight="1" x14ac:dyDescent="0.2">
      <c r="A570" t="s">
        <v>6</v>
      </c>
      <c r="B570" t="s">
        <v>11</v>
      </c>
      <c r="C570" t="s">
        <v>86</v>
      </c>
      <c r="D570" t="s">
        <v>22</v>
      </c>
      <c r="E570" t="s">
        <v>23</v>
      </c>
      <c r="F570">
        <v>2024</v>
      </c>
      <c r="G570" t="s">
        <v>306</v>
      </c>
      <c r="H570" t="s">
        <v>307</v>
      </c>
      <c r="I570">
        <v>117.5</v>
      </c>
      <c r="J570">
        <v>1482</v>
      </c>
      <c r="K570" t="s">
        <v>485</v>
      </c>
      <c r="N570">
        <v>138</v>
      </c>
      <c r="O570">
        <v>5</v>
      </c>
      <c r="P570" s="38">
        <v>2</v>
      </c>
      <c r="Q570">
        <v>1880</v>
      </c>
      <c r="R570">
        <v>1425</v>
      </c>
      <c r="S570">
        <v>1880</v>
      </c>
      <c r="T570" t="s">
        <v>441</v>
      </c>
      <c r="U570" t="s">
        <v>403</v>
      </c>
      <c r="V570" t="s">
        <v>304</v>
      </c>
      <c r="W570" t="s">
        <v>303</v>
      </c>
      <c r="X570" t="s">
        <v>336</v>
      </c>
      <c r="Y570">
        <v>1</v>
      </c>
    </row>
    <row r="571" spans="1:25" ht="14.1" customHeight="1" x14ac:dyDescent="0.2">
      <c r="A571" t="s">
        <v>6</v>
      </c>
      <c r="B571" t="s">
        <v>11</v>
      </c>
      <c r="C571" t="s">
        <v>191</v>
      </c>
      <c r="D571" t="s">
        <v>22</v>
      </c>
      <c r="E571" t="s">
        <v>23</v>
      </c>
      <c r="F571">
        <v>2024</v>
      </c>
      <c r="G571" t="s">
        <v>306</v>
      </c>
      <c r="H571" t="s">
        <v>307</v>
      </c>
      <c r="I571">
        <v>73.5</v>
      </c>
      <c r="J571">
        <v>998</v>
      </c>
      <c r="K571" t="s">
        <v>485</v>
      </c>
      <c r="N571">
        <v>124</v>
      </c>
      <c r="O571">
        <v>5</v>
      </c>
      <c r="P571" s="38">
        <v>2</v>
      </c>
      <c r="Q571">
        <v>1650</v>
      </c>
      <c r="R571">
        <v>1270</v>
      </c>
      <c r="S571">
        <v>1650</v>
      </c>
      <c r="T571" t="s">
        <v>369</v>
      </c>
      <c r="U571" t="s">
        <v>403</v>
      </c>
      <c r="V571" t="s">
        <v>312</v>
      </c>
      <c r="W571" t="s">
        <v>413</v>
      </c>
      <c r="X571" t="s">
        <v>1917</v>
      </c>
      <c r="Y571">
        <v>1</v>
      </c>
    </row>
    <row r="572" spans="1:25" ht="14.1" customHeight="1" x14ac:dyDescent="0.2">
      <c r="A572" t="s">
        <v>6</v>
      </c>
      <c r="B572" t="s">
        <v>11</v>
      </c>
      <c r="C572" t="s">
        <v>76</v>
      </c>
      <c r="D572" t="s">
        <v>18</v>
      </c>
      <c r="E572" t="s">
        <v>19</v>
      </c>
      <c r="F572">
        <v>2024</v>
      </c>
      <c r="G572" t="s">
        <v>4160</v>
      </c>
      <c r="H572" t="s">
        <v>486</v>
      </c>
      <c r="I572">
        <v>132.19999999999999</v>
      </c>
      <c r="J572">
        <v>1598</v>
      </c>
      <c r="K572" t="s">
        <v>485</v>
      </c>
      <c r="L572" t="s">
        <v>491</v>
      </c>
      <c r="N572">
        <v>38</v>
      </c>
      <c r="O572">
        <v>7</v>
      </c>
      <c r="P572" s="38">
        <v>2</v>
      </c>
      <c r="Q572">
        <v>2680</v>
      </c>
      <c r="R572">
        <v>2163</v>
      </c>
      <c r="S572">
        <v>2680</v>
      </c>
      <c r="T572" t="s">
        <v>478</v>
      </c>
      <c r="U572" t="s">
        <v>403</v>
      </c>
      <c r="V572" t="s">
        <v>302</v>
      </c>
      <c r="W572" t="s">
        <v>313</v>
      </c>
      <c r="X572" t="s">
        <v>336</v>
      </c>
      <c r="Y572">
        <v>1</v>
      </c>
    </row>
    <row r="573" spans="1:25" ht="14.1" customHeight="1" x14ac:dyDescent="0.2">
      <c r="A573" t="s">
        <v>6</v>
      </c>
      <c r="B573" t="s">
        <v>11</v>
      </c>
      <c r="C573" t="s">
        <v>76</v>
      </c>
      <c r="D573" t="s">
        <v>18</v>
      </c>
      <c r="E573" t="s">
        <v>19</v>
      </c>
      <c r="F573">
        <v>2024</v>
      </c>
      <c r="G573" t="s">
        <v>450</v>
      </c>
      <c r="H573" t="s">
        <v>450</v>
      </c>
      <c r="I573">
        <v>142</v>
      </c>
      <c r="J573">
        <v>2151</v>
      </c>
      <c r="K573" t="s">
        <v>485</v>
      </c>
      <c r="N573">
        <v>173</v>
      </c>
      <c r="O573">
        <v>6</v>
      </c>
      <c r="P573" s="38">
        <v>2</v>
      </c>
      <c r="Q573">
        <v>2500</v>
      </c>
      <c r="R573">
        <v>1917</v>
      </c>
      <c r="S573">
        <v>2500</v>
      </c>
      <c r="T573" t="s">
        <v>300</v>
      </c>
      <c r="U573" t="s">
        <v>403</v>
      </c>
      <c r="V573" t="s">
        <v>379</v>
      </c>
      <c r="W573" t="s">
        <v>303</v>
      </c>
      <c r="X573" t="s">
        <v>336</v>
      </c>
      <c r="Y573">
        <v>1</v>
      </c>
    </row>
    <row r="574" spans="1:25" ht="14.1" customHeight="1" x14ac:dyDescent="0.2">
      <c r="A574" t="s">
        <v>6</v>
      </c>
      <c r="B574" t="s">
        <v>11</v>
      </c>
      <c r="C574" t="s">
        <v>76</v>
      </c>
      <c r="D574" t="s">
        <v>18</v>
      </c>
      <c r="E574" t="s">
        <v>19</v>
      </c>
      <c r="F574">
        <v>2024</v>
      </c>
      <c r="G574" t="s">
        <v>450</v>
      </c>
      <c r="H574" t="s">
        <v>450</v>
      </c>
      <c r="I574">
        <v>142</v>
      </c>
      <c r="J574">
        <v>2151</v>
      </c>
      <c r="K574" t="s">
        <v>485</v>
      </c>
      <c r="N574">
        <v>173</v>
      </c>
      <c r="O574">
        <v>6</v>
      </c>
      <c r="P574" s="38">
        <v>2</v>
      </c>
      <c r="Q574">
        <v>2600</v>
      </c>
      <c r="R574">
        <v>2072</v>
      </c>
      <c r="S574">
        <v>2600</v>
      </c>
      <c r="T574" t="s">
        <v>369</v>
      </c>
      <c r="U574" t="s">
        <v>403</v>
      </c>
      <c r="V574" t="s">
        <v>302</v>
      </c>
      <c r="W574" t="s">
        <v>313</v>
      </c>
      <c r="X574" t="s">
        <v>336</v>
      </c>
      <c r="Y574">
        <v>1</v>
      </c>
    </row>
    <row r="575" spans="1:25" ht="14.1" customHeight="1" x14ac:dyDescent="0.2">
      <c r="A575" t="s">
        <v>6</v>
      </c>
      <c r="B575" t="s">
        <v>11</v>
      </c>
      <c r="C575" t="s">
        <v>76</v>
      </c>
      <c r="D575" t="s">
        <v>18</v>
      </c>
      <c r="E575" t="s">
        <v>19</v>
      </c>
      <c r="F575">
        <v>2024</v>
      </c>
      <c r="G575" t="s">
        <v>450</v>
      </c>
      <c r="H575" t="s">
        <v>450</v>
      </c>
      <c r="I575">
        <v>142</v>
      </c>
      <c r="J575">
        <v>2151</v>
      </c>
      <c r="K575" t="s">
        <v>485</v>
      </c>
      <c r="N575">
        <v>174</v>
      </c>
      <c r="O575">
        <v>7</v>
      </c>
      <c r="P575" s="38">
        <v>2</v>
      </c>
      <c r="Q575">
        <v>2600</v>
      </c>
      <c r="R575">
        <v>1909</v>
      </c>
      <c r="S575">
        <v>2600</v>
      </c>
      <c r="T575" t="s">
        <v>317</v>
      </c>
      <c r="U575" t="s">
        <v>403</v>
      </c>
      <c r="V575" t="s">
        <v>328</v>
      </c>
      <c r="W575" t="s">
        <v>303</v>
      </c>
      <c r="X575" t="s">
        <v>1917</v>
      </c>
      <c r="Y575">
        <v>1</v>
      </c>
    </row>
    <row r="576" spans="1:25" ht="14.1" customHeight="1" x14ac:dyDescent="0.2">
      <c r="A576" t="s">
        <v>6</v>
      </c>
      <c r="B576" t="s">
        <v>11</v>
      </c>
      <c r="C576" t="s">
        <v>76</v>
      </c>
      <c r="D576" t="s">
        <v>18</v>
      </c>
      <c r="E576" t="s">
        <v>19</v>
      </c>
      <c r="F576">
        <v>2024</v>
      </c>
      <c r="G576" t="s">
        <v>450</v>
      </c>
      <c r="H576" t="s">
        <v>450</v>
      </c>
      <c r="I576">
        <v>142</v>
      </c>
      <c r="J576">
        <v>2151</v>
      </c>
      <c r="K576" t="s">
        <v>485</v>
      </c>
      <c r="N576">
        <v>174</v>
      </c>
      <c r="O576">
        <v>7</v>
      </c>
      <c r="P576" s="38">
        <v>2</v>
      </c>
      <c r="Q576">
        <v>2600</v>
      </c>
      <c r="R576">
        <v>2084</v>
      </c>
      <c r="S576">
        <v>2600</v>
      </c>
      <c r="T576" t="s">
        <v>300</v>
      </c>
      <c r="U576" t="s">
        <v>403</v>
      </c>
      <c r="V576" t="s">
        <v>302</v>
      </c>
      <c r="W576" t="s">
        <v>313</v>
      </c>
      <c r="X576" t="s">
        <v>336</v>
      </c>
      <c r="Y576">
        <v>1</v>
      </c>
    </row>
    <row r="577" spans="1:25" ht="14.1" customHeight="1" x14ac:dyDescent="0.2">
      <c r="A577" t="s">
        <v>6</v>
      </c>
      <c r="B577" t="s">
        <v>11</v>
      </c>
      <c r="C577" t="s">
        <v>12</v>
      </c>
      <c r="D577" t="s">
        <v>18</v>
      </c>
      <c r="E577" t="s">
        <v>19</v>
      </c>
      <c r="F577">
        <v>2024</v>
      </c>
      <c r="G577" t="s">
        <v>306</v>
      </c>
      <c r="H577" t="s">
        <v>307</v>
      </c>
      <c r="I577">
        <v>117.6</v>
      </c>
      <c r="J577">
        <v>1598</v>
      </c>
      <c r="K577" t="s">
        <v>490</v>
      </c>
      <c r="N577">
        <v>157</v>
      </c>
      <c r="O577">
        <v>5</v>
      </c>
      <c r="P577" s="38">
        <v>2</v>
      </c>
      <c r="Q577">
        <v>2085</v>
      </c>
      <c r="R577">
        <v>1570</v>
      </c>
      <c r="S577">
        <v>2085</v>
      </c>
      <c r="T577" t="s">
        <v>369</v>
      </c>
      <c r="U577" t="s">
        <v>308</v>
      </c>
      <c r="V577" t="s">
        <v>304</v>
      </c>
      <c r="W577" t="s">
        <v>384</v>
      </c>
      <c r="X577" t="s">
        <v>1917</v>
      </c>
      <c r="Y577">
        <v>1</v>
      </c>
    </row>
    <row r="578" spans="1:25" ht="14.1" customHeight="1" x14ac:dyDescent="0.2">
      <c r="A578" t="s">
        <v>6</v>
      </c>
      <c r="B578" t="s">
        <v>11</v>
      </c>
      <c r="C578" t="s">
        <v>12</v>
      </c>
      <c r="D578" t="s">
        <v>18</v>
      </c>
      <c r="E578" t="s">
        <v>19</v>
      </c>
      <c r="F578">
        <v>2024</v>
      </c>
      <c r="G578" t="s">
        <v>306</v>
      </c>
      <c r="H578" t="s">
        <v>307</v>
      </c>
      <c r="I578">
        <v>117.6</v>
      </c>
      <c r="J578">
        <v>1598</v>
      </c>
      <c r="K578" t="s">
        <v>490</v>
      </c>
      <c r="N578">
        <v>157</v>
      </c>
      <c r="O578">
        <v>5</v>
      </c>
      <c r="P578" s="38">
        <v>2</v>
      </c>
      <c r="Q578">
        <v>2085</v>
      </c>
      <c r="R578">
        <v>1570</v>
      </c>
      <c r="S578">
        <v>2085</v>
      </c>
      <c r="T578" t="s">
        <v>361</v>
      </c>
      <c r="U578" t="s">
        <v>308</v>
      </c>
      <c r="V578" t="s">
        <v>302</v>
      </c>
      <c r="W578" t="s">
        <v>313</v>
      </c>
      <c r="X578" t="s">
        <v>1917</v>
      </c>
      <c r="Y578">
        <v>1</v>
      </c>
    </row>
    <row r="579" spans="1:25" ht="14.1" customHeight="1" x14ac:dyDescent="0.2">
      <c r="A579" t="s">
        <v>6</v>
      </c>
      <c r="B579" t="s">
        <v>11</v>
      </c>
      <c r="C579" t="s">
        <v>12</v>
      </c>
      <c r="D579" t="s">
        <v>18</v>
      </c>
      <c r="E579" t="s">
        <v>19</v>
      </c>
      <c r="F579">
        <v>2024</v>
      </c>
      <c r="G579" t="s">
        <v>4160</v>
      </c>
      <c r="H579" t="s">
        <v>486</v>
      </c>
      <c r="I579">
        <v>110</v>
      </c>
      <c r="J579">
        <v>1598</v>
      </c>
      <c r="K579" t="s">
        <v>485</v>
      </c>
      <c r="L579" t="s">
        <v>487</v>
      </c>
      <c r="N579">
        <v>146</v>
      </c>
      <c r="O579">
        <v>5</v>
      </c>
      <c r="P579" s="38">
        <v>2</v>
      </c>
      <c r="Q579">
        <v>2145</v>
      </c>
      <c r="R579">
        <v>1580</v>
      </c>
      <c r="S579">
        <v>2145</v>
      </c>
      <c r="T579" t="s">
        <v>317</v>
      </c>
      <c r="U579" t="s">
        <v>403</v>
      </c>
      <c r="V579" t="s">
        <v>309</v>
      </c>
      <c r="W579" t="s">
        <v>303</v>
      </c>
      <c r="X579" t="s">
        <v>1917</v>
      </c>
      <c r="Y579">
        <v>1</v>
      </c>
    </row>
    <row r="580" spans="1:25" ht="14.1" customHeight="1" x14ac:dyDescent="0.2">
      <c r="A580" t="s">
        <v>6</v>
      </c>
      <c r="B580" t="s">
        <v>11</v>
      </c>
      <c r="C580" t="s">
        <v>12</v>
      </c>
      <c r="D580" t="s">
        <v>18</v>
      </c>
      <c r="E580" t="s">
        <v>19</v>
      </c>
      <c r="F580">
        <v>2024</v>
      </c>
      <c r="G580" t="s">
        <v>4160</v>
      </c>
      <c r="H580" t="s">
        <v>486</v>
      </c>
      <c r="I580">
        <v>117.6</v>
      </c>
      <c r="J580">
        <v>1598</v>
      </c>
      <c r="K580" t="s">
        <v>490</v>
      </c>
      <c r="L580" t="s">
        <v>487</v>
      </c>
      <c r="N580">
        <v>129</v>
      </c>
      <c r="O580">
        <v>5</v>
      </c>
      <c r="P580" s="38">
        <v>2</v>
      </c>
      <c r="Q580">
        <v>2175</v>
      </c>
      <c r="R580">
        <v>1695</v>
      </c>
      <c r="S580">
        <v>2175</v>
      </c>
      <c r="T580" t="s">
        <v>369</v>
      </c>
      <c r="U580" t="s">
        <v>403</v>
      </c>
      <c r="V580" t="s">
        <v>302</v>
      </c>
      <c r="W580" t="s">
        <v>313</v>
      </c>
      <c r="X580" t="s">
        <v>1917</v>
      </c>
      <c r="Y580">
        <v>1</v>
      </c>
    </row>
    <row r="581" spans="1:25" ht="14.1" customHeight="1" x14ac:dyDescent="0.2">
      <c r="A581" t="s">
        <v>6</v>
      </c>
      <c r="B581" t="s">
        <v>11</v>
      </c>
      <c r="C581" t="s">
        <v>12</v>
      </c>
      <c r="D581" t="s">
        <v>18</v>
      </c>
      <c r="E581" t="s">
        <v>19</v>
      </c>
      <c r="F581">
        <v>2024</v>
      </c>
      <c r="G581" t="s">
        <v>4160</v>
      </c>
      <c r="H581" t="s">
        <v>486</v>
      </c>
      <c r="I581">
        <v>117.6</v>
      </c>
      <c r="J581">
        <v>1598</v>
      </c>
      <c r="K581" t="s">
        <v>490</v>
      </c>
      <c r="L581" t="s">
        <v>487</v>
      </c>
      <c r="N581">
        <v>130</v>
      </c>
      <c r="O581">
        <v>5</v>
      </c>
      <c r="P581" s="38">
        <v>2</v>
      </c>
      <c r="Q581">
        <v>2175</v>
      </c>
      <c r="R581">
        <v>1649</v>
      </c>
      <c r="S581">
        <v>2175</v>
      </c>
      <c r="T581" t="s">
        <v>369</v>
      </c>
      <c r="U581" t="s">
        <v>403</v>
      </c>
      <c r="V581" t="s">
        <v>309</v>
      </c>
      <c r="W581" t="s">
        <v>348</v>
      </c>
      <c r="X581" t="s">
        <v>1917</v>
      </c>
      <c r="Y581">
        <v>1</v>
      </c>
    </row>
    <row r="582" spans="1:25" ht="14.1" customHeight="1" x14ac:dyDescent="0.2">
      <c r="A582" t="s">
        <v>6</v>
      </c>
      <c r="B582" t="s">
        <v>11</v>
      </c>
      <c r="C582" t="s">
        <v>12</v>
      </c>
      <c r="D582" t="s">
        <v>18</v>
      </c>
      <c r="E582" t="s">
        <v>19</v>
      </c>
      <c r="F582">
        <v>2024</v>
      </c>
      <c r="G582" t="s">
        <v>4160</v>
      </c>
      <c r="H582" t="s">
        <v>486</v>
      </c>
      <c r="I582">
        <v>117.6</v>
      </c>
      <c r="J582">
        <v>1598</v>
      </c>
      <c r="K582" t="s">
        <v>490</v>
      </c>
      <c r="L582" t="s">
        <v>487</v>
      </c>
      <c r="N582">
        <v>130</v>
      </c>
      <c r="O582">
        <v>5</v>
      </c>
      <c r="P582" s="38">
        <v>2</v>
      </c>
      <c r="Q582">
        <v>2175</v>
      </c>
      <c r="R582">
        <v>1649</v>
      </c>
      <c r="S582">
        <v>2175</v>
      </c>
      <c r="T582" t="s">
        <v>369</v>
      </c>
      <c r="U582" t="s">
        <v>403</v>
      </c>
      <c r="V582" t="s">
        <v>304</v>
      </c>
      <c r="W582" t="s">
        <v>384</v>
      </c>
      <c r="X582" t="s">
        <v>1917</v>
      </c>
      <c r="Y582">
        <v>1</v>
      </c>
    </row>
    <row r="583" spans="1:25" ht="14.1" customHeight="1" x14ac:dyDescent="0.2">
      <c r="A583" t="s">
        <v>6</v>
      </c>
      <c r="B583" t="s">
        <v>11</v>
      </c>
      <c r="C583" t="s">
        <v>12</v>
      </c>
      <c r="D583" t="s">
        <v>18</v>
      </c>
      <c r="E583" t="s">
        <v>19</v>
      </c>
      <c r="F583">
        <v>2024</v>
      </c>
      <c r="G583" t="s">
        <v>4160</v>
      </c>
      <c r="H583" t="s">
        <v>486</v>
      </c>
      <c r="I583">
        <v>117.6</v>
      </c>
      <c r="J583">
        <v>1598</v>
      </c>
      <c r="K583" t="s">
        <v>490</v>
      </c>
      <c r="L583" t="s">
        <v>487</v>
      </c>
      <c r="N583">
        <v>130</v>
      </c>
      <c r="O583">
        <v>5</v>
      </c>
      <c r="P583" s="38">
        <v>2</v>
      </c>
      <c r="Q583">
        <v>2175</v>
      </c>
      <c r="R583">
        <v>1649</v>
      </c>
      <c r="S583">
        <v>2175</v>
      </c>
      <c r="T583" t="s">
        <v>441</v>
      </c>
      <c r="U583" t="s">
        <v>403</v>
      </c>
      <c r="V583" t="s">
        <v>319</v>
      </c>
      <c r="W583" t="s">
        <v>303</v>
      </c>
      <c r="X583" t="s">
        <v>1917</v>
      </c>
      <c r="Y583">
        <v>1</v>
      </c>
    </row>
    <row r="584" spans="1:25" ht="14.1" customHeight="1" x14ac:dyDescent="0.2">
      <c r="A584" t="s">
        <v>6</v>
      </c>
      <c r="B584" t="s">
        <v>11</v>
      </c>
      <c r="C584" t="s">
        <v>12</v>
      </c>
      <c r="D584" t="s">
        <v>18</v>
      </c>
      <c r="E584" t="s">
        <v>19</v>
      </c>
      <c r="F584">
        <v>2024</v>
      </c>
      <c r="G584" t="s">
        <v>4160</v>
      </c>
      <c r="H584" t="s">
        <v>486</v>
      </c>
      <c r="I584">
        <v>117.6</v>
      </c>
      <c r="J584">
        <v>1598</v>
      </c>
      <c r="K584" t="s">
        <v>490</v>
      </c>
      <c r="L584" t="s">
        <v>487</v>
      </c>
      <c r="N584">
        <v>130</v>
      </c>
      <c r="O584">
        <v>5</v>
      </c>
      <c r="P584" s="38">
        <v>2</v>
      </c>
      <c r="Q584">
        <v>2175</v>
      </c>
      <c r="R584">
        <v>1712</v>
      </c>
      <c r="S584">
        <v>2175</v>
      </c>
      <c r="T584" t="s">
        <v>317</v>
      </c>
      <c r="U584" t="s">
        <v>403</v>
      </c>
      <c r="V584" t="s">
        <v>379</v>
      </c>
      <c r="W584" t="s">
        <v>303</v>
      </c>
      <c r="X584" t="s">
        <v>1917</v>
      </c>
      <c r="Y584">
        <v>1</v>
      </c>
    </row>
    <row r="585" spans="1:25" ht="14.1" customHeight="1" x14ac:dyDescent="0.2">
      <c r="A585" t="s">
        <v>6</v>
      </c>
      <c r="B585" t="s">
        <v>11</v>
      </c>
      <c r="C585" t="s">
        <v>12</v>
      </c>
      <c r="D585" t="s">
        <v>18</v>
      </c>
      <c r="E585" t="s">
        <v>19</v>
      </c>
      <c r="F585">
        <v>2024</v>
      </c>
      <c r="G585" t="s">
        <v>4160</v>
      </c>
      <c r="H585" t="s">
        <v>486</v>
      </c>
      <c r="I585">
        <v>117.6</v>
      </c>
      <c r="J585">
        <v>1598</v>
      </c>
      <c r="K585" t="s">
        <v>490</v>
      </c>
      <c r="L585" t="s">
        <v>487</v>
      </c>
      <c r="N585">
        <v>131</v>
      </c>
      <c r="O585">
        <v>5</v>
      </c>
      <c r="P585" s="38">
        <v>2</v>
      </c>
      <c r="Q585">
        <v>2175</v>
      </c>
      <c r="R585">
        <v>1717</v>
      </c>
      <c r="S585">
        <v>2175</v>
      </c>
      <c r="T585" t="s">
        <v>300</v>
      </c>
      <c r="U585" t="s">
        <v>403</v>
      </c>
      <c r="V585" t="s">
        <v>302</v>
      </c>
      <c r="W585" t="s">
        <v>313</v>
      </c>
      <c r="X585" t="s">
        <v>1917</v>
      </c>
      <c r="Y585">
        <v>1</v>
      </c>
    </row>
    <row r="586" spans="1:25" ht="14.1" customHeight="1" x14ac:dyDescent="0.2">
      <c r="A586" t="s">
        <v>6</v>
      </c>
      <c r="B586" t="s">
        <v>11</v>
      </c>
      <c r="C586" t="s">
        <v>12</v>
      </c>
      <c r="D586" t="s">
        <v>18</v>
      </c>
      <c r="E586" t="s">
        <v>19</v>
      </c>
      <c r="F586">
        <v>2024</v>
      </c>
      <c r="G586" t="s">
        <v>4160</v>
      </c>
      <c r="H586" t="s">
        <v>486</v>
      </c>
      <c r="I586">
        <v>117.6</v>
      </c>
      <c r="J586">
        <v>1598</v>
      </c>
      <c r="K586" t="s">
        <v>490</v>
      </c>
      <c r="L586" t="s">
        <v>487</v>
      </c>
      <c r="N586">
        <v>131</v>
      </c>
      <c r="O586">
        <v>5</v>
      </c>
      <c r="P586" s="38">
        <v>2</v>
      </c>
      <c r="Q586">
        <v>2175</v>
      </c>
      <c r="R586">
        <v>1717</v>
      </c>
      <c r="S586">
        <v>2175</v>
      </c>
      <c r="T586" t="s">
        <v>361</v>
      </c>
      <c r="U586" t="s">
        <v>403</v>
      </c>
      <c r="V586" t="s">
        <v>302</v>
      </c>
      <c r="W586" t="s">
        <v>313</v>
      </c>
      <c r="X586" t="s">
        <v>1917</v>
      </c>
      <c r="Y586">
        <v>1</v>
      </c>
    </row>
    <row r="587" spans="1:25" ht="14.1" customHeight="1" x14ac:dyDescent="0.2">
      <c r="A587" t="s">
        <v>6</v>
      </c>
      <c r="B587" t="s">
        <v>11</v>
      </c>
      <c r="C587" t="s">
        <v>12</v>
      </c>
      <c r="D587" t="s">
        <v>18</v>
      </c>
      <c r="E587" t="s">
        <v>19</v>
      </c>
      <c r="F587">
        <v>2024</v>
      </c>
      <c r="G587" t="s">
        <v>4160</v>
      </c>
      <c r="H587" t="s">
        <v>486</v>
      </c>
      <c r="I587">
        <v>117.6</v>
      </c>
      <c r="J587">
        <v>1598</v>
      </c>
      <c r="K587" t="s">
        <v>490</v>
      </c>
      <c r="L587" t="s">
        <v>487</v>
      </c>
      <c r="N587">
        <v>131</v>
      </c>
      <c r="O587">
        <v>5</v>
      </c>
      <c r="P587" s="38">
        <v>2</v>
      </c>
      <c r="Q587">
        <v>2175</v>
      </c>
      <c r="R587">
        <v>1717</v>
      </c>
      <c r="S587">
        <v>2175</v>
      </c>
      <c r="T587" t="s">
        <v>478</v>
      </c>
      <c r="U587" t="s">
        <v>403</v>
      </c>
      <c r="V587" t="s">
        <v>302</v>
      </c>
      <c r="W587" t="s">
        <v>436</v>
      </c>
      <c r="X587" t="s">
        <v>1917</v>
      </c>
      <c r="Y587">
        <v>1</v>
      </c>
    </row>
    <row r="588" spans="1:25" ht="14.1" customHeight="1" x14ac:dyDescent="0.2">
      <c r="A588" t="s">
        <v>6</v>
      </c>
      <c r="B588" t="s">
        <v>11</v>
      </c>
      <c r="C588" t="s">
        <v>12</v>
      </c>
      <c r="D588" t="s">
        <v>18</v>
      </c>
      <c r="E588" t="s">
        <v>19</v>
      </c>
      <c r="F588">
        <v>2024</v>
      </c>
      <c r="G588" t="s">
        <v>4160</v>
      </c>
      <c r="H588" t="s">
        <v>486</v>
      </c>
      <c r="I588">
        <v>117.6</v>
      </c>
      <c r="J588">
        <v>1598</v>
      </c>
      <c r="K588" t="s">
        <v>490</v>
      </c>
      <c r="L588" t="s">
        <v>487</v>
      </c>
      <c r="N588">
        <v>132</v>
      </c>
      <c r="O588">
        <v>5</v>
      </c>
      <c r="P588" s="38">
        <v>2</v>
      </c>
      <c r="Q588">
        <v>2175</v>
      </c>
      <c r="R588">
        <v>1649</v>
      </c>
      <c r="S588">
        <v>2175</v>
      </c>
      <c r="T588" t="s">
        <v>361</v>
      </c>
      <c r="U588" t="s">
        <v>403</v>
      </c>
      <c r="V588" t="s">
        <v>302</v>
      </c>
      <c r="W588" t="s">
        <v>313</v>
      </c>
      <c r="X588" t="s">
        <v>1917</v>
      </c>
      <c r="Y588">
        <v>1</v>
      </c>
    </row>
    <row r="589" spans="1:25" ht="14.1" customHeight="1" x14ac:dyDescent="0.2">
      <c r="A589" t="s">
        <v>6</v>
      </c>
      <c r="B589" t="s">
        <v>11</v>
      </c>
      <c r="C589" t="s">
        <v>12</v>
      </c>
      <c r="D589" t="s">
        <v>18</v>
      </c>
      <c r="E589" t="s">
        <v>19</v>
      </c>
      <c r="F589">
        <v>2024</v>
      </c>
      <c r="G589" t="s">
        <v>4160</v>
      </c>
      <c r="H589" t="s">
        <v>486</v>
      </c>
      <c r="I589">
        <v>117.6</v>
      </c>
      <c r="J589">
        <v>1598</v>
      </c>
      <c r="K589" t="s">
        <v>490</v>
      </c>
      <c r="L589" t="s">
        <v>487</v>
      </c>
      <c r="N589">
        <v>132</v>
      </c>
      <c r="O589">
        <v>5</v>
      </c>
      <c r="P589" s="38">
        <v>2</v>
      </c>
      <c r="Q589">
        <v>2175</v>
      </c>
      <c r="R589">
        <v>1742</v>
      </c>
      <c r="S589">
        <v>2175</v>
      </c>
      <c r="T589" t="s">
        <v>369</v>
      </c>
      <c r="U589" t="s">
        <v>403</v>
      </c>
      <c r="V589" t="s">
        <v>302</v>
      </c>
      <c r="W589" t="s">
        <v>313</v>
      </c>
      <c r="X589" t="s">
        <v>336</v>
      </c>
      <c r="Y589">
        <v>1</v>
      </c>
    </row>
    <row r="590" spans="1:25" ht="14.1" customHeight="1" x14ac:dyDescent="0.2">
      <c r="A590" t="s">
        <v>6</v>
      </c>
      <c r="B590" t="s">
        <v>11</v>
      </c>
      <c r="C590" t="s">
        <v>12</v>
      </c>
      <c r="D590" t="s">
        <v>18</v>
      </c>
      <c r="E590" t="s">
        <v>19</v>
      </c>
      <c r="F590">
        <v>2024</v>
      </c>
      <c r="G590" t="s">
        <v>4160</v>
      </c>
      <c r="H590" t="s">
        <v>486</v>
      </c>
      <c r="I590">
        <v>117.6</v>
      </c>
      <c r="J590">
        <v>1598</v>
      </c>
      <c r="K590" t="s">
        <v>490</v>
      </c>
      <c r="L590" t="s">
        <v>487</v>
      </c>
      <c r="N590">
        <v>132</v>
      </c>
      <c r="O590">
        <v>5</v>
      </c>
      <c r="P590" s="38">
        <v>2</v>
      </c>
      <c r="Q590">
        <v>2175</v>
      </c>
      <c r="R590">
        <v>1742</v>
      </c>
      <c r="S590">
        <v>2175</v>
      </c>
      <c r="T590" t="s">
        <v>478</v>
      </c>
      <c r="U590" t="s">
        <v>403</v>
      </c>
      <c r="V590" t="s">
        <v>332</v>
      </c>
      <c r="W590" t="s">
        <v>303</v>
      </c>
      <c r="X590" t="s">
        <v>336</v>
      </c>
      <c r="Y590">
        <v>1</v>
      </c>
    </row>
    <row r="591" spans="1:25" ht="14.1" customHeight="1" x14ac:dyDescent="0.2">
      <c r="A591" t="s">
        <v>6</v>
      </c>
      <c r="B591" t="s">
        <v>11</v>
      </c>
      <c r="C591" t="s">
        <v>12</v>
      </c>
      <c r="D591" t="s">
        <v>18</v>
      </c>
      <c r="E591" t="s">
        <v>19</v>
      </c>
      <c r="F591">
        <v>2024</v>
      </c>
      <c r="G591" t="s">
        <v>4160</v>
      </c>
      <c r="H591" t="s">
        <v>486</v>
      </c>
      <c r="I591">
        <v>117.6</v>
      </c>
      <c r="J591">
        <v>1598</v>
      </c>
      <c r="K591" t="s">
        <v>490</v>
      </c>
      <c r="L591" t="s">
        <v>487</v>
      </c>
      <c r="N591">
        <v>141</v>
      </c>
      <c r="O591">
        <v>5</v>
      </c>
      <c r="P591" s="38">
        <v>2</v>
      </c>
      <c r="Q591">
        <v>2145</v>
      </c>
      <c r="R591">
        <v>1580</v>
      </c>
      <c r="S591">
        <v>2145</v>
      </c>
      <c r="T591" t="s">
        <v>369</v>
      </c>
      <c r="U591" t="s">
        <v>403</v>
      </c>
      <c r="V591" t="s">
        <v>304</v>
      </c>
      <c r="W591" t="s">
        <v>303</v>
      </c>
      <c r="X591" t="s">
        <v>1917</v>
      </c>
      <c r="Y591">
        <v>1</v>
      </c>
    </row>
    <row r="592" spans="1:25" ht="14.1" customHeight="1" x14ac:dyDescent="0.2">
      <c r="A592" t="s">
        <v>6</v>
      </c>
      <c r="B592" t="s">
        <v>11</v>
      </c>
      <c r="C592" t="s">
        <v>12</v>
      </c>
      <c r="D592" t="s">
        <v>18</v>
      </c>
      <c r="E592" t="s">
        <v>19</v>
      </c>
      <c r="F592">
        <v>2024</v>
      </c>
      <c r="G592" t="s">
        <v>4160</v>
      </c>
      <c r="H592" t="s">
        <v>486</v>
      </c>
      <c r="I592">
        <v>117.6</v>
      </c>
      <c r="J592">
        <v>1598</v>
      </c>
      <c r="K592" t="s">
        <v>490</v>
      </c>
      <c r="L592" t="s">
        <v>487</v>
      </c>
      <c r="N592">
        <v>141</v>
      </c>
      <c r="O592">
        <v>5</v>
      </c>
      <c r="P592" s="38">
        <v>2</v>
      </c>
      <c r="Q592">
        <v>2145</v>
      </c>
      <c r="R592">
        <v>1580</v>
      </c>
      <c r="S592">
        <v>2145</v>
      </c>
      <c r="T592" t="s">
        <v>441</v>
      </c>
      <c r="U592" t="s">
        <v>403</v>
      </c>
      <c r="V592" t="s">
        <v>309</v>
      </c>
      <c r="W592" t="s">
        <v>348</v>
      </c>
      <c r="X592" t="s">
        <v>1917</v>
      </c>
      <c r="Y592">
        <v>1</v>
      </c>
    </row>
    <row r="593" spans="1:25" ht="14.1" customHeight="1" x14ac:dyDescent="0.2">
      <c r="A593" t="s">
        <v>6</v>
      </c>
      <c r="B593" t="s">
        <v>11</v>
      </c>
      <c r="C593" t="s">
        <v>12</v>
      </c>
      <c r="D593" t="s">
        <v>18</v>
      </c>
      <c r="E593" t="s">
        <v>19</v>
      </c>
      <c r="F593">
        <v>2024</v>
      </c>
      <c r="G593" t="s">
        <v>4160</v>
      </c>
      <c r="H593" t="s">
        <v>486</v>
      </c>
      <c r="I593">
        <v>117.6</v>
      </c>
      <c r="J593">
        <v>1598</v>
      </c>
      <c r="K593" t="s">
        <v>490</v>
      </c>
      <c r="L593" t="s">
        <v>487</v>
      </c>
      <c r="N593">
        <v>141</v>
      </c>
      <c r="O593">
        <v>5</v>
      </c>
      <c r="P593" s="38">
        <v>2</v>
      </c>
      <c r="Q593">
        <v>2145</v>
      </c>
      <c r="R593">
        <v>1603</v>
      </c>
      <c r="S593">
        <v>2145</v>
      </c>
      <c r="T593" t="s">
        <v>1932</v>
      </c>
      <c r="U593" t="s">
        <v>403</v>
      </c>
      <c r="V593" t="s">
        <v>337</v>
      </c>
      <c r="W593" t="s">
        <v>303</v>
      </c>
      <c r="X593" t="s">
        <v>1917</v>
      </c>
      <c r="Y593">
        <v>1</v>
      </c>
    </row>
    <row r="594" spans="1:25" ht="14.1" customHeight="1" x14ac:dyDescent="0.2">
      <c r="A594" t="s">
        <v>6</v>
      </c>
      <c r="B594" t="s">
        <v>11</v>
      </c>
      <c r="C594" t="s">
        <v>12</v>
      </c>
      <c r="D594" t="s">
        <v>18</v>
      </c>
      <c r="E594" t="s">
        <v>19</v>
      </c>
      <c r="F594">
        <v>2024</v>
      </c>
      <c r="G594" t="s">
        <v>4160</v>
      </c>
      <c r="H594" t="s">
        <v>486</v>
      </c>
      <c r="I594">
        <v>117.6</v>
      </c>
      <c r="J594">
        <v>1598</v>
      </c>
      <c r="K594" t="s">
        <v>490</v>
      </c>
      <c r="L594" t="s">
        <v>487</v>
      </c>
      <c r="N594">
        <v>142</v>
      </c>
      <c r="O594">
        <v>5</v>
      </c>
      <c r="P594" s="38">
        <v>2</v>
      </c>
      <c r="Q594">
        <v>2145</v>
      </c>
      <c r="R594">
        <v>1580</v>
      </c>
      <c r="S594">
        <v>2145</v>
      </c>
      <c r="T594" t="s">
        <v>369</v>
      </c>
      <c r="U594" t="s">
        <v>403</v>
      </c>
      <c r="V594" t="s">
        <v>395</v>
      </c>
      <c r="W594" t="s">
        <v>303</v>
      </c>
      <c r="X594" t="s">
        <v>1917</v>
      </c>
      <c r="Y594">
        <v>1</v>
      </c>
    </row>
    <row r="595" spans="1:25" ht="14.1" customHeight="1" x14ac:dyDescent="0.2">
      <c r="A595" t="s">
        <v>6</v>
      </c>
      <c r="B595" t="s">
        <v>11</v>
      </c>
      <c r="C595" t="s">
        <v>12</v>
      </c>
      <c r="D595" t="s">
        <v>18</v>
      </c>
      <c r="E595" t="s">
        <v>19</v>
      </c>
      <c r="F595">
        <v>2024</v>
      </c>
      <c r="G595" t="s">
        <v>4160</v>
      </c>
      <c r="H595" t="s">
        <v>486</v>
      </c>
      <c r="I595">
        <v>117.6</v>
      </c>
      <c r="J595">
        <v>1598</v>
      </c>
      <c r="K595" t="s">
        <v>490</v>
      </c>
      <c r="L595" t="s">
        <v>487</v>
      </c>
      <c r="N595">
        <v>142</v>
      </c>
      <c r="O595">
        <v>5</v>
      </c>
      <c r="P595" s="38">
        <v>2</v>
      </c>
      <c r="Q595">
        <v>2145</v>
      </c>
      <c r="R595">
        <v>1580</v>
      </c>
      <c r="S595">
        <v>2145</v>
      </c>
      <c r="T595" t="s">
        <v>478</v>
      </c>
      <c r="U595" t="s">
        <v>403</v>
      </c>
      <c r="V595" t="s">
        <v>309</v>
      </c>
      <c r="W595" t="s">
        <v>303</v>
      </c>
      <c r="X595" t="s">
        <v>1917</v>
      </c>
      <c r="Y595">
        <v>1</v>
      </c>
    </row>
    <row r="596" spans="1:25" ht="14.1" customHeight="1" x14ac:dyDescent="0.2">
      <c r="A596" t="s">
        <v>6</v>
      </c>
      <c r="B596" t="s">
        <v>11</v>
      </c>
      <c r="C596" t="s">
        <v>12</v>
      </c>
      <c r="D596" t="s">
        <v>18</v>
      </c>
      <c r="E596" t="s">
        <v>19</v>
      </c>
      <c r="F596">
        <v>2024</v>
      </c>
      <c r="G596" t="s">
        <v>4160</v>
      </c>
      <c r="H596" t="s">
        <v>486</v>
      </c>
      <c r="I596">
        <v>117.6</v>
      </c>
      <c r="J596">
        <v>1598</v>
      </c>
      <c r="K596" t="s">
        <v>490</v>
      </c>
      <c r="L596" t="s">
        <v>487</v>
      </c>
      <c r="N596">
        <v>142</v>
      </c>
      <c r="O596">
        <v>5</v>
      </c>
      <c r="P596" s="38">
        <v>2</v>
      </c>
      <c r="Q596">
        <v>2145</v>
      </c>
      <c r="R596">
        <v>1623</v>
      </c>
      <c r="S596">
        <v>2145</v>
      </c>
      <c r="T596" t="s">
        <v>369</v>
      </c>
      <c r="U596" t="s">
        <v>403</v>
      </c>
      <c r="V596" t="s">
        <v>302</v>
      </c>
      <c r="W596" t="s">
        <v>313</v>
      </c>
      <c r="X596" t="s">
        <v>336</v>
      </c>
      <c r="Y596">
        <v>1</v>
      </c>
    </row>
    <row r="597" spans="1:25" ht="14.1" customHeight="1" x14ac:dyDescent="0.2">
      <c r="A597" t="s">
        <v>6</v>
      </c>
      <c r="B597" t="s">
        <v>11</v>
      </c>
      <c r="C597" t="s">
        <v>12</v>
      </c>
      <c r="D597" t="s">
        <v>18</v>
      </c>
      <c r="E597" t="s">
        <v>19</v>
      </c>
      <c r="F597">
        <v>2024</v>
      </c>
      <c r="G597" t="s">
        <v>4160</v>
      </c>
      <c r="H597" t="s">
        <v>486</v>
      </c>
      <c r="I597">
        <v>117.6</v>
      </c>
      <c r="J597">
        <v>1598</v>
      </c>
      <c r="K597" t="s">
        <v>490</v>
      </c>
      <c r="L597" t="s">
        <v>487</v>
      </c>
      <c r="N597">
        <v>142</v>
      </c>
      <c r="O597">
        <v>5</v>
      </c>
      <c r="P597" s="38">
        <v>2</v>
      </c>
      <c r="Q597">
        <v>2145</v>
      </c>
      <c r="R597">
        <v>1637</v>
      </c>
      <c r="S597">
        <v>2145</v>
      </c>
      <c r="T597" t="s">
        <v>503</v>
      </c>
      <c r="U597" t="s">
        <v>403</v>
      </c>
      <c r="V597" t="s">
        <v>324</v>
      </c>
      <c r="W597" t="s">
        <v>325</v>
      </c>
      <c r="X597" t="s">
        <v>336</v>
      </c>
      <c r="Y597">
        <v>1</v>
      </c>
    </row>
    <row r="598" spans="1:25" ht="14.1" customHeight="1" x14ac:dyDescent="0.2">
      <c r="A598" t="s">
        <v>6</v>
      </c>
      <c r="B598" t="s">
        <v>11</v>
      </c>
      <c r="C598" t="s">
        <v>12</v>
      </c>
      <c r="D598" t="s">
        <v>18</v>
      </c>
      <c r="E598" t="s">
        <v>19</v>
      </c>
      <c r="F598">
        <v>2024</v>
      </c>
      <c r="G598" t="s">
        <v>4160</v>
      </c>
      <c r="H598" t="s">
        <v>486</v>
      </c>
      <c r="I598">
        <v>117.6</v>
      </c>
      <c r="J598">
        <v>1598</v>
      </c>
      <c r="K598" t="s">
        <v>490</v>
      </c>
      <c r="L598" t="s">
        <v>487</v>
      </c>
      <c r="N598">
        <v>143</v>
      </c>
      <c r="O598">
        <v>5</v>
      </c>
      <c r="P598" s="38">
        <v>2</v>
      </c>
      <c r="Q598">
        <v>2145</v>
      </c>
      <c r="R598">
        <v>1580</v>
      </c>
      <c r="S598">
        <v>2145</v>
      </c>
      <c r="T598" t="s">
        <v>300</v>
      </c>
      <c r="U598" t="s">
        <v>403</v>
      </c>
      <c r="V598" t="s">
        <v>309</v>
      </c>
      <c r="W598" t="s">
        <v>303</v>
      </c>
      <c r="X598" t="s">
        <v>1917</v>
      </c>
      <c r="Y598">
        <v>1</v>
      </c>
    </row>
    <row r="599" spans="1:25" ht="14.1" customHeight="1" x14ac:dyDescent="0.2">
      <c r="A599" t="s">
        <v>6</v>
      </c>
      <c r="B599" t="s">
        <v>11</v>
      </c>
      <c r="C599" t="s">
        <v>12</v>
      </c>
      <c r="D599" t="s">
        <v>18</v>
      </c>
      <c r="E599" t="s">
        <v>19</v>
      </c>
      <c r="F599">
        <v>2024</v>
      </c>
      <c r="G599" t="s">
        <v>4160</v>
      </c>
      <c r="H599" t="s">
        <v>486</v>
      </c>
      <c r="I599">
        <v>117.6</v>
      </c>
      <c r="J599">
        <v>1598</v>
      </c>
      <c r="K599" t="s">
        <v>490</v>
      </c>
      <c r="L599" t="s">
        <v>487</v>
      </c>
      <c r="N599">
        <v>143</v>
      </c>
      <c r="O599">
        <v>5</v>
      </c>
      <c r="P599" s="38">
        <v>2</v>
      </c>
      <c r="Q599">
        <v>2145</v>
      </c>
      <c r="R599">
        <v>1580</v>
      </c>
      <c r="S599">
        <v>2145</v>
      </c>
      <c r="T599" t="s">
        <v>361</v>
      </c>
      <c r="U599" t="s">
        <v>403</v>
      </c>
      <c r="V599" t="s">
        <v>309</v>
      </c>
      <c r="W599" t="s">
        <v>303</v>
      </c>
      <c r="X599" t="s">
        <v>1917</v>
      </c>
      <c r="Y599">
        <v>1</v>
      </c>
    </row>
    <row r="600" spans="1:25" ht="14.1" customHeight="1" x14ac:dyDescent="0.2">
      <c r="A600" t="s">
        <v>6</v>
      </c>
      <c r="B600" t="s">
        <v>11</v>
      </c>
      <c r="C600" t="s">
        <v>12</v>
      </c>
      <c r="D600" t="s">
        <v>18</v>
      </c>
      <c r="E600" t="s">
        <v>19</v>
      </c>
      <c r="F600">
        <v>2024</v>
      </c>
      <c r="G600" t="s">
        <v>4160</v>
      </c>
      <c r="H600" t="s">
        <v>486</v>
      </c>
      <c r="I600">
        <v>117.6</v>
      </c>
      <c r="J600">
        <v>1598</v>
      </c>
      <c r="K600" t="s">
        <v>490</v>
      </c>
      <c r="L600" t="s">
        <v>487</v>
      </c>
      <c r="N600">
        <v>143</v>
      </c>
      <c r="O600">
        <v>5</v>
      </c>
      <c r="P600" s="38">
        <v>2</v>
      </c>
      <c r="Q600">
        <v>2145</v>
      </c>
      <c r="R600">
        <v>1648</v>
      </c>
      <c r="S600">
        <v>2145</v>
      </c>
      <c r="T600" t="s">
        <v>361</v>
      </c>
      <c r="U600" t="s">
        <v>403</v>
      </c>
      <c r="V600" t="s">
        <v>302</v>
      </c>
      <c r="W600" t="s">
        <v>313</v>
      </c>
      <c r="X600" t="s">
        <v>1917</v>
      </c>
      <c r="Y600">
        <v>1</v>
      </c>
    </row>
    <row r="601" spans="1:25" ht="14.1" customHeight="1" x14ac:dyDescent="0.2">
      <c r="A601" t="s">
        <v>6</v>
      </c>
      <c r="B601" t="s">
        <v>11</v>
      </c>
      <c r="C601" t="s">
        <v>12</v>
      </c>
      <c r="D601" t="s">
        <v>18</v>
      </c>
      <c r="E601" t="s">
        <v>19</v>
      </c>
      <c r="F601">
        <v>2024</v>
      </c>
      <c r="G601" t="s">
        <v>4160</v>
      </c>
      <c r="H601" t="s">
        <v>486</v>
      </c>
      <c r="I601">
        <v>117.6</v>
      </c>
      <c r="J601">
        <v>1598</v>
      </c>
      <c r="K601" t="s">
        <v>490</v>
      </c>
      <c r="L601" t="s">
        <v>487</v>
      </c>
      <c r="N601">
        <v>143</v>
      </c>
      <c r="O601">
        <v>5</v>
      </c>
      <c r="P601" s="38">
        <v>2</v>
      </c>
      <c r="Q601">
        <v>2145</v>
      </c>
      <c r="R601">
        <v>1669</v>
      </c>
      <c r="S601">
        <v>2145</v>
      </c>
      <c r="T601" t="s">
        <v>369</v>
      </c>
      <c r="U601" t="s">
        <v>403</v>
      </c>
      <c r="V601" t="s">
        <v>302</v>
      </c>
      <c r="W601" t="s">
        <v>303</v>
      </c>
      <c r="X601" t="s">
        <v>1917</v>
      </c>
      <c r="Y601">
        <v>1</v>
      </c>
    </row>
    <row r="602" spans="1:25" ht="14.1" customHeight="1" x14ac:dyDescent="0.2">
      <c r="A602" t="s">
        <v>6</v>
      </c>
      <c r="B602" t="s">
        <v>11</v>
      </c>
      <c r="C602" t="s">
        <v>12</v>
      </c>
      <c r="D602" t="s">
        <v>18</v>
      </c>
      <c r="E602" t="s">
        <v>19</v>
      </c>
      <c r="F602">
        <v>2024</v>
      </c>
      <c r="G602" t="s">
        <v>4160</v>
      </c>
      <c r="H602" t="s">
        <v>486</v>
      </c>
      <c r="I602">
        <v>117.6</v>
      </c>
      <c r="J602">
        <v>1598</v>
      </c>
      <c r="K602" t="s">
        <v>490</v>
      </c>
      <c r="L602" t="s">
        <v>487</v>
      </c>
      <c r="N602">
        <v>143</v>
      </c>
      <c r="O602">
        <v>5</v>
      </c>
      <c r="P602" s="38">
        <v>2</v>
      </c>
      <c r="Q602">
        <v>2145</v>
      </c>
      <c r="R602">
        <v>1669</v>
      </c>
      <c r="S602">
        <v>2145</v>
      </c>
      <c r="T602" t="s">
        <v>369</v>
      </c>
      <c r="U602" t="s">
        <v>403</v>
      </c>
      <c r="V602" t="s">
        <v>302</v>
      </c>
      <c r="W602" t="s">
        <v>313</v>
      </c>
      <c r="X602" t="s">
        <v>1917</v>
      </c>
      <c r="Y602">
        <v>1</v>
      </c>
    </row>
    <row r="603" spans="1:25" ht="14.1" customHeight="1" x14ac:dyDescent="0.2">
      <c r="A603" t="s">
        <v>6</v>
      </c>
      <c r="B603" t="s">
        <v>11</v>
      </c>
      <c r="C603" t="s">
        <v>12</v>
      </c>
      <c r="D603" t="s">
        <v>18</v>
      </c>
      <c r="E603" t="s">
        <v>19</v>
      </c>
      <c r="F603">
        <v>2024</v>
      </c>
      <c r="G603" t="s">
        <v>4160</v>
      </c>
      <c r="H603" t="s">
        <v>486</v>
      </c>
      <c r="I603">
        <v>117.6</v>
      </c>
      <c r="J603">
        <v>1598</v>
      </c>
      <c r="K603" t="s">
        <v>490</v>
      </c>
      <c r="L603" t="s">
        <v>487</v>
      </c>
      <c r="N603">
        <v>145</v>
      </c>
      <c r="O603">
        <v>5</v>
      </c>
      <c r="P603" s="38">
        <v>2</v>
      </c>
      <c r="Q603">
        <v>2245</v>
      </c>
      <c r="R603">
        <v>1780</v>
      </c>
      <c r="S603">
        <v>2245</v>
      </c>
      <c r="T603" t="s">
        <v>361</v>
      </c>
      <c r="U603" t="s">
        <v>403</v>
      </c>
      <c r="V603" t="s">
        <v>318</v>
      </c>
      <c r="W603" t="s">
        <v>374</v>
      </c>
      <c r="X603" t="s">
        <v>1917</v>
      </c>
      <c r="Y603">
        <v>1</v>
      </c>
    </row>
    <row r="604" spans="1:25" ht="14.1" customHeight="1" x14ac:dyDescent="0.2">
      <c r="A604" t="s">
        <v>6</v>
      </c>
      <c r="B604" t="s">
        <v>11</v>
      </c>
      <c r="C604" t="s">
        <v>12</v>
      </c>
      <c r="D604" t="s">
        <v>18</v>
      </c>
      <c r="E604" t="s">
        <v>19</v>
      </c>
      <c r="F604">
        <v>2024</v>
      </c>
      <c r="G604" t="s">
        <v>4160</v>
      </c>
      <c r="H604" t="s">
        <v>486</v>
      </c>
      <c r="I604">
        <v>117.6</v>
      </c>
      <c r="J604">
        <v>1598</v>
      </c>
      <c r="K604" t="s">
        <v>490</v>
      </c>
      <c r="L604" t="s">
        <v>487</v>
      </c>
      <c r="N604">
        <v>146</v>
      </c>
      <c r="O604">
        <v>5</v>
      </c>
      <c r="P604" s="38">
        <v>2</v>
      </c>
      <c r="Q604">
        <v>2145</v>
      </c>
      <c r="R604">
        <v>1686</v>
      </c>
      <c r="S604">
        <v>2145</v>
      </c>
      <c r="T604" t="s">
        <v>441</v>
      </c>
      <c r="U604" t="s">
        <v>403</v>
      </c>
      <c r="V604" t="s">
        <v>302</v>
      </c>
      <c r="W604" t="s">
        <v>303</v>
      </c>
      <c r="X604" t="s">
        <v>1917</v>
      </c>
      <c r="Y604">
        <v>1</v>
      </c>
    </row>
    <row r="605" spans="1:25" ht="14.1" customHeight="1" x14ac:dyDescent="0.2">
      <c r="A605" t="s">
        <v>6</v>
      </c>
      <c r="B605" t="s">
        <v>11</v>
      </c>
      <c r="C605" t="s">
        <v>12</v>
      </c>
      <c r="D605" t="s">
        <v>18</v>
      </c>
      <c r="E605" t="s">
        <v>19</v>
      </c>
      <c r="F605">
        <v>2024</v>
      </c>
      <c r="G605" t="s">
        <v>4160</v>
      </c>
      <c r="H605" t="s">
        <v>486</v>
      </c>
      <c r="I605">
        <v>117.6</v>
      </c>
      <c r="J605">
        <v>1598</v>
      </c>
      <c r="K605" t="s">
        <v>490</v>
      </c>
      <c r="L605" t="s">
        <v>487</v>
      </c>
      <c r="N605">
        <v>147</v>
      </c>
      <c r="O605">
        <v>5</v>
      </c>
      <c r="P605" s="38">
        <v>2</v>
      </c>
      <c r="Q605">
        <v>2245</v>
      </c>
      <c r="R605">
        <v>1814</v>
      </c>
      <c r="S605">
        <v>2245</v>
      </c>
      <c r="T605" t="s">
        <v>300</v>
      </c>
      <c r="U605" t="s">
        <v>403</v>
      </c>
      <c r="V605" t="s">
        <v>302</v>
      </c>
      <c r="W605" t="s">
        <v>313</v>
      </c>
      <c r="X605" t="s">
        <v>1917</v>
      </c>
      <c r="Y605">
        <v>1</v>
      </c>
    </row>
    <row r="606" spans="1:25" ht="14.1" customHeight="1" x14ac:dyDescent="0.2">
      <c r="A606" t="s">
        <v>6</v>
      </c>
      <c r="B606" t="s">
        <v>11</v>
      </c>
      <c r="C606" t="s">
        <v>12</v>
      </c>
      <c r="D606" t="s">
        <v>18</v>
      </c>
      <c r="E606" t="s">
        <v>19</v>
      </c>
      <c r="F606">
        <v>2024</v>
      </c>
      <c r="G606" t="s">
        <v>4160</v>
      </c>
      <c r="H606" t="s">
        <v>486</v>
      </c>
      <c r="I606">
        <v>117.6</v>
      </c>
      <c r="J606">
        <v>1598</v>
      </c>
      <c r="K606" t="s">
        <v>490</v>
      </c>
      <c r="L606" t="s">
        <v>487</v>
      </c>
      <c r="N606">
        <v>147</v>
      </c>
      <c r="O606">
        <v>5</v>
      </c>
      <c r="P606" s="38">
        <v>2</v>
      </c>
      <c r="Q606">
        <v>2245</v>
      </c>
      <c r="R606">
        <v>1814</v>
      </c>
      <c r="S606">
        <v>2245</v>
      </c>
      <c r="T606" t="s">
        <v>343</v>
      </c>
      <c r="U606" t="s">
        <v>403</v>
      </c>
      <c r="V606" t="s">
        <v>304</v>
      </c>
      <c r="W606" t="s">
        <v>384</v>
      </c>
      <c r="X606" t="s">
        <v>1917</v>
      </c>
      <c r="Y606">
        <v>1</v>
      </c>
    </row>
    <row r="607" spans="1:25" ht="14.1" customHeight="1" x14ac:dyDescent="0.2">
      <c r="A607" t="s">
        <v>6</v>
      </c>
      <c r="B607" t="s">
        <v>11</v>
      </c>
      <c r="C607" t="s">
        <v>12</v>
      </c>
      <c r="D607" t="s">
        <v>18</v>
      </c>
      <c r="E607" t="s">
        <v>19</v>
      </c>
      <c r="F607">
        <v>2024</v>
      </c>
      <c r="G607" t="s">
        <v>4160</v>
      </c>
      <c r="H607" t="s">
        <v>486</v>
      </c>
      <c r="I607">
        <v>117.6</v>
      </c>
      <c r="J607">
        <v>1598</v>
      </c>
      <c r="K607" t="s">
        <v>490</v>
      </c>
      <c r="L607" t="s">
        <v>487</v>
      </c>
      <c r="N607">
        <v>155</v>
      </c>
      <c r="O607">
        <v>5</v>
      </c>
      <c r="P607" s="38">
        <v>2</v>
      </c>
      <c r="Q607">
        <v>2210</v>
      </c>
      <c r="R607">
        <v>1648</v>
      </c>
      <c r="S607">
        <v>2210</v>
      </c>
      <c r="T607" t="s">
        <v>369</v>
      </c>
      <c r="U607" t="s">
        <v>403</v>
      </c>
      <c r="V607" t="s">
        <v>311</v>
      </c>
      <c r="W607" t="s">
        <v>303</v>
      </c>
      <c r="X607" t="s">
        <v>1917</v>
      </c>
      <c r="Y607">
        <v>1</v>
      </c>
    </row>
    <row r="608" spans="1:25" ht="14.1" customHeight="1" x14ac:dyDescent="0.2">
      <c r="A608" t="s">
        <v>6</v>
      </c>
      <c r="B608" t="s">
        <v>11</v>
      </c>
      <c r="C608" t="s">
        <v>12</v>
      </c>
      <c r="D608" t="s">
        <v>18</v>
      </c>
      <c r="E608" t="s">
        <v>19</v>
      </c>
      <c r="F608">
        <v>2024</v>
      </c>
      <c r="G608" t="s">
        <v>4160</v>
      </c>
      <c r="H608" t="s">
        <v>486</v>
      </c>
      <c r="I608">
        <v>117.6</v>
      </c>
      <c r="J608">
        <v>1598</v>
      </c>
      <c r="K608" t="s">
        <v>490</v>
      </c>
      <c r="L608" t="s">
        <v>487</v>
      </c>
      <c r="N608">
        <v>155</v>
      </c>
      <c r="O608">
        <v>5</v>
      </c>
      <c r="P608" s="38">
        <v>2</v>
      </c>
      <c r="Q608">
        <v>2210</v>
      </c>
      <c r="R608">
        <v>1691</v>
      </c>
      <c r="S608">
        <v>2210</v>
      </c>
      <c r="T608" t="s">
        <v>369</v>
      </c>
      <c r="U608" t="s">
        <v>403</v>
      </c>
      <c r="V608" t="s">
        <v>312</v>
      </c>
      <c r="W608" t="s">
        <v>413</v>
      </c>
      <c r="X608" t="s">
        <v>1917</v>
      </c>
      <c r="Y608">
        <v>1</v>
      </c>
    </row>
    <row r="609" spans="1:25" ht="14.1" customHeight="1" x14ac:dyDescent="0.2">
      <c r="A609" t="s">
        <v>6</v>
      </c>
      <c r="B609" t="s">
        <v>11</v>
      </c>
      <c r="C609" t="s">
        <v>12</v>
      </c>
      <c r="D609" t="s">
        <v>18</v>
      </c>
      <c r="E609" t="s">
        <v>19</v>
      </c>
      <c r="F609">
        <v>2024</v>
      </c>
      <c r="G609" t="s">
        <v>4160</v>
      </c>
      <c r="H609" t="s">
        <v>486</v>
      </c>
      <c r="I609">
        <v>117.6</v>
      </c>
      <c r="J609">
        <v>1598</v>
      </c>
      <c r="K609" t="s">
        <v>490</v>
      </c>
      <c r="L609" t="s">
        <v>487</v>
      </c>
      <c r="N609">
        <v>155</v>
      </c>
      <c r="O609">
        <v>5</v>
      </c>
      <c r="P609" s="38">
        <v>2</v>
      </c>
      <c r="Q609">
        <v>2210</v>
      </c>
      <c r="R609">
        <v>1691</v>
      </c>
      <c r="S609">
        <v>2210</v>
      </c>
      <c r="T609" t="s">
        <v>343</v>
      </c>
      <c r="U609" t="s">
        <v>403</v>
      </c>
      <c r="V609" t="s">
        <v>302</v>
      </c>
      <c r="W609" t="s">
        <v>313</v>
      </c>
      <c r="X609" t="s">
        <v>336</v>
      </c>
      <c r="Y609">
        <v>1</v>
      </c>
    </row>
    <row r="610" spans="1:25" ht="14.1" customHeight="1" x14ac:dyDescent="0.2">
      <c r="A610" t="s">
        <v>6</v>
      </c>
      <c r="B610" t="s">
        <v>11</v>
      </c>
      <c r="C610" t="s">
        <v>12</v>
      </c>
      <c r="D610" t="s">
        <v>18</v>
      </c>
      <c r="E610" t="s">
        <v>19</v>
      </c>
      <c r="F610">
        <v>2024</v>
      </c>
      <c r="G610" t="s">
        <v>4160</v>
      </c>
      <c r="H610" t="s">
        <v>486</v>
      </c>
      <c r="I610">
        <v>117.6</v>
      </c>
      <c r="J610">
        <v>1598</v>
      </c>
      <c r="K610" t="s">
        <v>490</v>
      </c>
      <c r="L610" t="s">
        <v>487</v>
      </c>
      <c r="N610">
        <v>156</v>
      </c>
      <c r="O610">
        <v>5</v>
      </c>
      <c r="P610" s="38">
        <v>2</v>
      </c>
      <c r="Q610">
        <v>2210</v>
      </c>
      <c r="R610">
        <v>1648</v>
      </c>
      <c r="S610">
        <v>2210</v>
      </c>
      <c r="T610" t="s">
        <v>369</v>
      </c>
      <c r="U610" t="s">
        <v>403</v>
      </c>
      <c r="V610" t="s">
        <v>302</v>
      </c>
      <c r="W610" t="s">
        <v>303</v>
      </c>
      <c r="X610" t="s">
        <v>1917</v>
      </c>
      <c r="Y610">
        <v>1</v>
      </c>
    </row>
    <row r="611" spans="1:25" ht="14.1" customHeight="1" x14ac:dyDescent="0.2">
      <c r="A611" t="s">
        <v>6</v>
      </c>
      <c r="B611" t="s">
        <v>11</v>
      </c>
      <c r="C611" t="s">
        <v>12</v>
      </c>
      <c r="D611" t="s">
        <v>18</v>
      </c>
      <c r="E611" t="s">
        <v>19</v>
      </c>
      <c r="F611">
        <v>2024</v>
      </c>
      <c r="G611" t="s">
        <v>4160</v>
      </c>
      <c r="H611" t="s">
        <v>486</v>
      </c>
      <c r="I611">
        <v>117.6</v>
      </c>
      <c r="J611">
        <v>1598</v>
      </c>
      <c r="K611" t="s">
        <v>490</v>
      </c>
      <c r="L611" t="s">
        <v>487</v>
      </c>
      <c r="N611">
        <v>156</v>
      </c>
      <c r="O611">
        <v>5</v>
      </c>
      <c r="P611" s="38">
        <v>2</v>
      </c>
      <c r="Q611">
        <v>2210</v>
      </c>
      <c r="R611">
        <v>1705</v>
      </c>
      <c r="S611">
        <v>2210</v>
      </c>
      <c r="T611" t="s">
        <v>343</v>
      </c>
      <c r="U611" t="s">
        <v>403</v>
      </c>
      <c r="V611" t="s">
        <v>332</v>
      </c>
      <c r="W611" t="s">
        <v>303</v>
      </c>
      <c r="X611" t="s">
        <v>336</v>
      </c>
      <c r="Y611">
        <v>1</v>
      </c>
    </row>
    <row r="612" spans="1:25" ht="14.1" customHeight="1" x14ac:dyDescent="0.2">
      <c r="A612" t="s">
        <v>6</v>
      </c>
      <c r="B612" t="s">
        <v>11</v>
      </c>
      <c r="C612" t="s">
        <v>12</v>
      </c>
      <c r="D612" t="s">
        <v>18</v>
      </c>
      <c r="E612" t="s">
        <v>19</v>
      </c>
      <c r="F612">
        <v>2024</v>
      </c>
      <c r="G612" t="s">
        <v>4160</v>
      </c>
      <c r="H612" t="s">
        <v>486</v>
      </c>
      <c r="I612">
        <v>117.6</v>
      </c>
      <c r="J612">
        <v>1598</v>
      </c>
      <c r="K612" t="s">
        <v>490</v>
      </c>
      <c r="L612" t="s">
        <v>487</v>
      </c>
      <c r="N612">
        <v>157</v>
      </c>
      <c r="O612">
        <v>5</v>
      </c>
      <c r="P612" s="38">
        <v>2</v>
      </c>
      <c r="Q612">
        <v>2210</v>
      </c>
      <c r="R612">
        <v>1761</v>
      </c>
      <c r="S612">
        <v>2210</v>
      </c>
      <c r="T612" t="s">
        <v>478</v>
      </c>
      <c r="U612" t="s">
        <v>403</v>
      </c>
      <c r="V612" t="s">
        <v>324</v>
      </c>
      <c r="W612" t="s">
        <v>303</v>
      </c>
      <c r="X612" t="s">
        <v>336</v>
      </c>
      <c r="Y612">
        <v>1</v>
      </c>
    </row>
    <row r="613" spans="1:25" ht="14.1" customHeight="1" x14ac:dyDescent="0.2">
      <c r="A613" t="s">
        <v>6</v>
      </c>
      <c r="B613" t="s">
        <v>11</v>
      </c>
      <c r="C613" t="s">
        <v>12</v>
      </c>
      <c r="D613" t="s">
        <v>18</v>
      </c>
      <c r="E613" t="s">
        <v>19</v>
      </c>
      <c r="F613">
        <v>2024</v>
      </c>
      <c r="G613" t="s">
        <v>4160</v>
      </c>
      <c r="H613" t="s">
        <v>486</v>
      </c>
      <c r="I613">
        <v>117.6</v>
      </c>
      <c r="J613">
        <v>1598</v>
      </c>
      <c r="K613" t="s">
        <v>490</v>
      </c>
      <c r="L613" t="s">
        <v>487</v>
      </c>
      <c r="N613">
        <v>157</v>
      </c>
      <c r="O613">
        <v>5</v>
      </c>
      <c r="P613" s="38">
        <v>2</v>
      </c>
      <c r="Q613">
        <v>2210</v>
      </c>
      <c r="R613">
        <v>1761</v>
      </c>
      <c r="S613">
        <v>2210</v>
      </c>
      <c r="T613" t="s">
        <v>343</v>
      </c>
      <c r="U613" t="s">
        <v>403</v>
      </c>
      <c r="V613" t="s">
        <v>328</v>
      </c>
      <c r="W613" t="s">
        <v>303</v>
      </c>
      <c r="X613" t="s">
        <v>336</v>
      </c>
      <c r="Y613">
        <v>1</v>
      </c>
    </row>
    <row r="614" spans="1:25" ht="14.1" customHeight="1" x14ac:dyDescent="0.2">
      <c r="A614" t="s">
        <v>6</v>
      </c>
      <c r="B614" t="s">
        <v>11</v>
      </c>
      <c r="C614" t="s">
        <v>12</v>
      </c>
      <c r="D614" t="s">
        <v>18</v>
      </c>
      <c r="E614" t="s">
        <v>19</v>
      </c>
      <c r="F614">
        <v>2024</v>
      </c>
      <c r="G614" t="s">
        <v>4160</v>
      </c>
      <c r="H614" t="s">
        <v>486</v>
      </c>
      <c r="I614">
        <v>117.6</v>
      </c>
      <c r="J614">
        <v>1598</v>
      </c>
      <c r="K614" t="s">
        <v>490</v>
      </c>
      <c r="L614" t="s">
        <v>491</v>
      </c>
      <c r="N614">
        <v>28</v>
      </c>
      <c r="O614">
        <v>5</v>
      </c>
      <c r="P614" s="38">
        <v>2</v>
      </c>
      <c r="Q614">
        <v>2415</v>
      </c>
      <c r="R614">
        <v>1905</v>
      </c>
      <c r="S614">
        <v>2415</v>
      </c>
      <c r="T614" t="s">
        <v>343</v>
      </c>
      <c r="U614" t="s">
        <v>403</v>
      </c>
      <c r="V614" t="s">
        <v>302</v>
      </c>
      <c r="W614" t="s">
        <v>313</v>
      </c>
      <c r="X614" t="s">
        <v>336</v>
      </c>
      <c r="Y614">
        <v>1</v>
      </c>
    </row>
    <row r="615" spans="1:25" ht="14.1" customHeight="1" x14ac:dyDescent="0.2">
      <c r="A615" t="s">
        <v>6</v>
      </c>
      <c r="B615" t="s">
        <v>11</v>
      </c>
      <c r="C615" t="s">
        <v>12</v>
      </c>
      <c r="D615" t="s">
        <v>18</v>
      </c>
      <c r="E615" t="s">
        <v>19</v>
      </c>
      <c r="F615">
        <v>2024</v>
      </c>
      <c r="G615" t="s">
        <v>4160</v>
      </c>
      <c r="H615" t="s">
        <v>486</v>
      </c>
      <c r="I615">
        <v>132.4</v>
      </c>
      <c r="J615">
        <v>1598</v>
      </c>
      <c r="K615" t="s">
        <v>485</v>
      </c>
      <c r="L615" t="s">
        <v>487</v>
      </c>
      <c r="N615">
        <v>131</v>
      </c>
      <c r="O615">
        <v>5</v>
      </c>
      <c r="P615" s="38">
        <v>2</v>
      </c>
      <c r="Q615">
        <v>2175</v>
      </c>
      <c r="R615">
        <v>1712</v>
      </c>
      <c r="S615">
        <v>2175</v>
      </c>
      <c r="T615" t="s">
        <v>369</v>
      </c>
      <c r="U615" t="s">
        <v>403</v>
      </c>
      <c r="V615" t="s">
        <v>302</v>
      </c>
      <c r="W615" t="s">
        <v>313</v>
      </c>
      <c r="X615" t="s">
        <v>336</v>
      </c>
      <c r="Y615">
        <v>1</v>
      </c>
    </row>
    <row r="616" spans="1:25" ht="14.1" customHeight="1" x14ac:dyDescent="0.2">
      <c r="A616" t="s">
        <v>6</v>
      </c>
      <c r="B616" t="s">
        <v>11</v>
      </c>
      <c r="C616" t="s">
        <v>12</v>
      </c>
      <c r="D616" t="s">
        <v>18</v>
      </c>
      <c r="E616" t="s">
        <v>19</v>
      </c>
      <c r="F616">
        <v>2024</v>
      </c>
      <c r="G616" t="s">
        <v>4160</v>
      </c>
      <c r="H616" t="s">
        <v>486</v>
      </c>
      <c r="I616">
        <v>132.4</v>
      </c>
      <c r="J616">
        <v>1598</v>
      </c>
      <c r="K616" t="s">
        <v>485</v>
      </c>
      <c r="L616" t="s">
        <v>487</v>
      </c>
      <c r="N616">
        <v>133</v>
      </c>
      <c r="O616">
        <v>5</v>
      </c>
      <c r="P616" s="38">
        <v>2</v>
      </c>
      <c r="Q616">
        <v>2175</v>
      </c>
      <c r="R616">
        <v>1748</v>
      </c>
      <c r="S616">
        <v>2175</v>
      </c>
      <c r="T616" t="s">
        <v>343</v>
      </c>
      <c r="U616" t="s">
        <v>403</v>
      </c>
      <c r="V616" t="s">
        <v>328</v>
      </c>
      <c r="W616" t="s">
        <v>414</v>
      </c>
      <c r="X616" t="s">
        <v>1917</v>
      </c>
      <c r="Y616">
        <v>1</v>
      </c>
    </row>
    <row r="617" spans="1:25" ht="14.1" customHeight="1" x14ac:dyDescent="0.2">
      <c r="A617" t="s">
        <v>6</v>
      </c>
      <c r="B617" t="s">
        <v>11</v>
      </c>
      <c r="C617" t="s">
        <v>12</v>
      </c>
      <c r="D617" t="s">
        <v>18</v>
      </c>
      <c r="E617" t="s">
        <v>19</v>
      </c>
      <c r="F617">
        <v>2024</v>
      </c>
      <c r="G617" t="s">
        <v>4160</v>
      </c>
      <c r="H617" t="s">
        <v>486</v>
      </c>
      <c r="I617">
        <v>132.4</v>
      </c>
      <c r="J617">
        <v>1598</v>
      </c>
      <c r="K617" t="s">
        <v>485</v>
      </c>
      <c r="L617" t="s">
        <v>487</v>
      </c>
      <c r="N617">
        <v>145</v>
      </c>
      <c r="O617">
        <v>5</v>
      </c>
      <c r="P617" s="38">
        <v>2</v>
      </c>
      <c r="Q617">
        <v>2145</v>
      </c>
      <c r="R617">
        <v>1580</v>
      </c>
      <c r="S617">
        <v>2145</v>
      </c>
      <c r="T617" t="s">
        <v>496</v>
      </c>
      <c r="U617" t="s">
        <v>403</v>
      </c>
      <c r="V617" t="s">
        <v>304</v>
      </c>
      <c r="W617" t="s">
        <v>303</v>
      </c>
      <c r="X617" t="s">
        <v>1917</v>
      </c>
      <c r="Y617">
        <v>1</v>
      </c>
    </row>
    <row r="618" spans="1:25" ht="14.1" customHeight="1" x14ac:dyDescent="0.2">
      <c r="A618" t="s">
        <v>6</v>
      </c>
      <c r="B618" t="s">
        <v>11</v>
      </c>
      <c r="C618" t="s">
        <v>12</v>
      </c>
      <c r="D618" t="s">
        <v>18</v>
      </c>
      <c r="E618" t="s">
        <v>19</v>
      </c>
      <c r="F618">
        <v>2024</v>
      </c>
      <c r="G618" t="s">
        <v>4160</v>
      </c>
      <c r="H618" t="s">
        <v>486</v>
      </c>
      <c r="I618">
        <v>132.4</v>
      </c>
      <c r="J618">
        <v>1598</v>
      </c>
      <c r="K618" t="s">
        <v>485</v>
      </c>
      <c r="L618" t="s">
        <v>487</v>
      </c>
      <c r="N618">
        <v>145</v>
      </c>
      <c r="O618">
        <v>5</v>
      </c>
      <c r="P618" s="38">
        <v>2</v>
      </c>
      <c r="Q618">
        <v>2245</v>
      </c>
      <c r="R618">
        <v>1769</v>
      </c>
      <c r="S618">
        <v>2245</v>
      </c>
      <c r="T618" t="s">
        <v>369</v>
      </c>
      <c r="U618" t="s">
        <v>403</v>
      </c>
      <c r="V618" t="s">
        <v>337</v>
      </c>
      <c r="W618" t="s">
        <v>303</v>
      </c>
      <c r="X618" t="s">
        <v>1917</v>
      </c>
      <c r="Y618">
        <v>1</v>
      </c>
    </row>
    <row r="619" spans="1:25" ht="14.1" customHeight="1" x14ac:dyDescent="0.2">
      <c r="A619" t="s">
        <v>6</v>
      </c>
      <c r="B619" t="s">
        <v>11</v>
      </c>
      <c r="C619" t="s">
        <v>12</v>
      </c>
      <c r="D619" t="s">
        <v>18</v>
      </c>
      <c r="E619" t="s">
        <v>19</v>
      </c>
      <c r="F619">
        <v>2024</v>
      </c>
      <c r="G619" t="s">
        <v>4160</v>
      </c>
      <c r="H619" t="s">
        <v>486</v>
      </c>
      <c r="I619">
        <v>132.4</v>
      </c>
      <c r="J619">
        <v>1598</v>
      </c>
      <c r="K619" t="s">
        <v>485</v>
      </c>
      <c r="L619" t="s">
        <v>487</v>
      </c>
      <c r="N619">
        <v>160</v>
      </c>
      <c r="O619">
        <v>5</v>
      </c>
      <c r="P619" s="38">
        <v>2</v>
      </c>
      <c r="Q619">
        <v>2210</v>
      </c>
      <c r="R619">
        <v>1761</v>
      </c>
      <c r="S619">
        <v>2210</v>
      </c>
      <c r="T619" t="s">
        <v>369</v>
      </c>
      <c r="U619" t="s">
        <v>403</v>
      </c>
      <c r="V619" t="s">
        <v>302</v>
      </c>
      <c r="W619" t="s">
        <v>313</v>
      </c>
      <c r="X619" t="s">
        <v>1917</v>
      </c>
      <c r="Y619">
        <v>1</v>
      </c>
    </row>
    <row r="620" spans="1:25" ht="14.1" customHeight="1" x14ac:dyDescent="0.2">
      <c r="A620" t="s">
        <v>6</v>
      </c>
      <c r="B620" t="s">
        <v>11</v>
      </c>
      <c r="C620" t="s">
        <v>12</v>
      </c>
      <c r="D620" t="s">
        <v>18</v>
      </c>
      <c r="E620" t="s">
        <v>19</v>
      </c>
      <c r="F620">
        <v>2024</v>
      </c>
      <c r="G620" t="s">
        <v>4160</v>
      </c>
      <c r="H620" t="s">
        <v>486</v>
      </c>
      <c r="I620">
        <v>132.4</v>
      </c>
      <c r="J620">
        <v>1598</v>
      </c>
      <c r="K620" t="s">
        <v>485</v>
      </c>
      <c r="L620" t="s">
        <v>487</v>
      </c>
      <c r="N620">
        <v>160</v>
      </c>
      <c r="O620">
        <v>5</v>
      </c>
      <c r="P620" s="38">
        <v>2</v>
      </c>
      <c r="Q620">
        <v>2210</v>
      </c>
      <c r="R620">
        <v>1761</v>
      </c>
      <c r="S620">
        <v>2210</v>
      </c>
      <c r="T620" t="s">
        <v>361</v>
      </c>
      <c r="U620" t="s">
        <v>403</v>
      </c>
      <c r="V620" t="s">
        <v>302</v>
      </c>
      <c r="W620" t="s">
        <v>313</v>
      </c>
      <c r="X620" t="s">
        <v>336</v>
      </c>
      <c r="Y620">
        <v>1</v>
      </c>
    </row>
    <row r="621" spans="1:25" ht="14.1" customHeight="1" x14ac:dyDescent="0.2">
      <c r="A621" t="s">
        <v>6</v>
      </c>
      <c r="B621" t="s">
        <v>11</v>
      </c>
      <c r="C621" t="s">
        <v>12</v>
      </c>
      <c r="D621" t="s">
        <v>18</v>
      </c>
      <c r="E621" t="s">
        <v>19</v>
      </c>
      <c r="F621">
        <v>2024</v>
      </c>
      <c r="G621" t="s">
        <v>4161</v>
      </c>
      <c r="H621" t="s">
        <v>489</v>
      </c>
      <c r="I621">
        <v>100</v>
      </c>
      <c r="J621">
        <v>1598</v>
      </c>
      <c r="K621" t="s">
        <v>485</v>
      </c>
      <c r="L621" t="s">
        <v>487</v>
      </c>
      <c r="N621">
        <v>134</v>
      </c>
      <c r="O621">
        <v>5</v>
      </c>
      <c r="P621" s="38">
        <v>2</v>
      </c>
      <c r="Q621">
        <v>2150</v>
      </c>
      <c r="R621">
        <v>1602</v>
      </c>
      <c r="S621">
        <v>2150</v>
      </c>
      <c r="T621" t="s">
        <v>317</v>
      </c>
      <c r="U621" t="s">
        <v>403</v>
      </c>
      <c r="V621" t="s">
        <v>302</v>
      </c>
      <c r="W621" t="s">
        <v>313</v>
      </c>
      <c r="X621" t="s">
        <v>1917</v>
      </c>
      <c r="Y621">
        <v>1</v>
      </c>
    </row>
    <row r="622" spans="1:25" ht="14.1" customHeight="1" x14ac:dyDescent="0.2">
      <c r="A622" t="s">
        <v>6</v>
      </c>
      <c r="B622" t="s">
        <v>11</v>
      </c>
      <c r="C622" t="s">
        <v>12</v>
      </c>
      <c r="D622" t="s">
        <v>18</v>
      </c>
      <c r="E622" t="s">
        <v>19</v>
      </c>
      <c r="F622">
        <v>2024</v>
      </c>
      <c r="G622" t="s">
        <v>4161</v>
      </c>
      <c r="H622" t="s">
        <v>489</v>
      </c>
      <c r="I622">
        <v>100</v>
      </c>
      <c r="J622">
        <v>1598</v>
      </c>
      <c r="K622" t="s">
        <v>485</v>
      </c>
      <c r="L622" t="s">
        <v>487</v>
      </c>
      <c r="N622">
        <v>134</v>
      </c>
      <c r="O622">
        <v>5</v>
      </c>
      <c r="P622" s="38">
        <v>2</v>
      </c>
      <c r="Q622">
        <v>2150</v>
      </c>
      <c r="R622">
        <v>1669</v>
      </c>
      <c r="S622">
        <v>2150</v>
      </c>
      <c r="T622" t="s">
        <v>478</v>
      </c>
      <c r="U622" t="s">
        <v>403</v>
      </c>
      <c r="V622" t="s">
        <v>302</v>
      </c>
      <c r="W622" t="s">
        <v>313</v>
      </c>
      <c r="X622" t="s">
        <v>336</v>
      </c>
      <c r="Y622">
        <v>1</v>
      </c>
    </row>
    <row r="623" spans="1:25" ht="14.1" customHeight="1" x14ac:dyDescent="0.2">
      <c r="A623" t="s">
        <v>6</v>
      </c>
      <c r="B623" t="s">
        <v>11</v>
      </c>
      <c r="C623" t="s">
        <v>12</v>
      </c>
      <c r="D623" t="s">
        <v>18</v>
      </c>
      <c r="E623" t="s">
        <v>19</v>
      </c>
      <c r="F623">
        <v>2024</v>
      </c>
      <c r="G623" t="s">
        <v>4161</v>
      </c>
      <c r="H623" t="s">
        <v>489</v>
      </c>
      <c r="I623">
        <v>100</v>
      </c>
      <c r="J623">
        <v>1598</v>
      </c>
      <c r="K623" t="s">
        <v>485</v>
      </c>
      <c r="L623" t="s">
        <v>487</v>
      </c>
      <c r="N623">
        <v>142</v>
      </c>
      <c r="O623">
        <v>5</v>
      </c>
      <c r="P623" s="38">
        <v>2</v>
      </c>
      <c r="Q623">
        <v>2200</v>
      </c>
      <c r="R623">
        <v>1703</v>
      </c>
      <c r="S623">
        <v>2200</v>
      </c>
      <c r="T623" t="s">
        <v>361</v>
      </c>
      <c r="U623" t="s">
        <v>308</v>
      </c>
      <c r="V623" t="s">
        <v>328</v>
      </c>
      <c r="W623" t="s">
        <v>303</v>
      </c>
      <c r="X623" t="s">
        <v>1917</v>
      </c>
      <c r="Y623">
        <v>1</v>
      </c>
    </row>
    <row r="624" spans="1:25" ht="14.1" customHeight="1" x14ac:dyDescent="0.2">
      <c r="A624" t="s">
        <v>6</v>
      </c>
      <c r="B624" t="s">
        <v>11</v>
      </c>
      <c r="C624" t="s">
        <v>12</v>
      </c>
      <c r="D624" t="s">
        <v>18</v>
      </c>
      <c r="E624" t="s">
        <v>19</v>
      </c>
      <c r="F624">
        <v>2024</v>
      </c>
      <c r="G624" t="s">
        <v>4161</v>
      </c>
      <c r="H624" t="s">
        <v>489</v>
      </c>
      <c r="I624">
        <v>100</v>
      </c>
      <c r="J624">
        <v>1598</v>
      </c>
      <c r="K624" t="s">
        <v>485</v>
      </c>
      <c r="L624" t="s">
        <v>487</v>
      </c>
      <c r="N624">
        <v>146</v>
      </c>
      <c r="O624">
        <v>5</v>
      </c>
      <c r="P624" s="38">
        <v>2</v>
      </c>
      <c r="Q624">
        <v>2225</v>
      </c>
      <c r="R624">
        <v>1719</v>
      </c>
      <c r="S624">
        <v>2225</v>
      </c>
      <c r="T624" t="s">
        <v>496</v>
      </c>
      <c r="U624" t="s">
        <v>403</v>
      </c>
      <c r="V624" t="s">
        <v>328</v>
      </c>
      <c r="W624" t="s">
        <v>414</v>
      </c>
      <c r="X624" t="s">
        <v>336</v>
      </c>
      <c r="Y624">
        <v>1</v>
      </c>
    </row>
    <row r="625" spans="1:25" ht="14.1" customHeight="1" x14ac:dyDescent="0.2">
      <c r="A625" t="s">
        <v>6</v>
      </c>
      <c r="B625" t="s">
        <v>11</v>
      </c>
      <c r="C625" t="s">
        <v>12</v>
      </c>
      <c r="D625" t="s">
        <v>18</v>
      </c>
      <c r="E625" t="s">
        <v>19</v>
      </c>
      <c r="F625">
        <v>2024</v>
      </c>
      <c r="G625" t="s">
        <v>4161</v>
      </c>
      <c r="H625" t="s">
        <v>489</v>
      </c>
      <c r="I625">
        <v>100</v>
      </c>
      <c r="J625">
        <v>1598</v>
      </c>
      <c r="K625" t="s">
        <v>485</v>
      </c>
      <c r="L625" t="s">
        <v>487</v>
      </c>
      <c r="N625">
        <v>149</v>
      </c>
      <c r="O625">
        <v>5</v>
      </c>
      <c r="P625" s="38">
        <v>2</v>
      </c>
      <c r="Q625">
        <v>2225</v>
      </c>
      <c r="R625">
        <v>1789</v>
      </c>
      <c r="S625">
        <v>2225</v>
      </c>
      <c r="T625" t="s">
        <v>478</v>
      </c>
      <c r="U625" t="s">
        <v>403</v>
      </c>
      <c r="V625" t="s">
        <v>337</v>
      </c>
      <c r="W625" t="s">
        <v>303</v>
      </c>
      <c r="X625" t="s">
        <v>1917</v>
      </c>
      <c r="Y625">
        <v>1</v>
      </c>
    </row>
    <row r="626" spans="1:25" ht="14.1" customHeight="1" x14ac:dyDescent="0.2">
      <c r="A626" t="s">
        <v>6</v>
      </c>
      <c r="B626" t="s">
        <v>11</v>
      </c>
      <c r="C626" t="s">
        <v>12</v>
      </c>
      <c r="D626" t="s">
        <v>18</v>
      </c>
      <c r="E626" t="s">
        <v>19</v>
      </c>
      <c r="F626">
        <v>2024</v>
      </c>
      <c r="G626" t="s">
        <v>4161</v>
      </c>
      <c r="H626" t="s">
        <v>489</v>
      </c>
      <c r="I626">
        <v>100</v>
      </c>
      <c r="J626">
        <v>1598</v>
      </c>
      <c r="K626" t="s">
        <v>485</v>
      </c>
      <c r="L626" t="s">
        <v>487</v>
      </c>
      <c r="N626">
        <v>149</v>
      </c>
      <c r="O626">
        <v>5</v>
      </c>
      <c r="P626" s="38">
        <v>2</v>
      </c>
      <c r="Q626">
        <v>2225</v>
      </c>
      <c r="R626">
        <v>1789</v>
      </c>
      <c r="S626">
        <v>2225</v>
      </c>
      <c r="T626" t="s">
        <v>343</v>
      </c>
      <c r="U626" t="s">
        <v>403</v>
      </c>
      <c r="V626" t="s">
        <v>302</v>
      </c>
      <c r="W626" t="s">
        <v>313</v>
      </c>
      <c r="X626" t="s">
        <v>336</v>
      </c>
      <c r="Y626">
        <v>1</v>
      </c>
    </row>
    <row r="627" spans="1:25" ht="14.1" customHeight="1" x14ac:dyDescent="0.2">
      <c r="A627" t="s">
        <v>6</v>
      </c>
      <c r="B627" t="s">
        <v>11</v>
      </c>
      <c r="C627" t="s">
        <v>12</v>
      </c>
      <c r="D627" t="s">
        <v>18</v>
      </c>
      <c r="E627" t="s">
        <v>19</v>
      </c>
      <c r="F627">
        <v>2024</v>
      </c>
      <c r="G627" t="s">
        <v>4161</v>
      </c>
      <c r="H627" t="s">
        <v>489</v>
      </c>
      <c r="I627">
        <v>100</v>
      </c>
      <c r="J627">
        <v>1598</v>
      </c>
      <c r="K627" t="s">
        <v>490</v>
      </c>
      <c r="L627" t="s">
        <v>487</v>
      </c>
      <c r="N627">
        <v>137</v>
      </c>
      <c r="O627">
        <v>5</v>
      </c>
      <c r="P627" s="38">
        <v>2</v>
      </c>
      <c r="Q627">
        <v>2150</v>
      </c>
      <c r="R627">
        <v>1624</v>
      </c>
      <c r="S627">
        <v>2150</v>
      </c>
      <c r="T627" t="s">
        <v>369</v>
      </c>
      <c r="U627" t="s">
        <v>403</v>
      </c>
      <c r="V627" t="s">
        <v>302</v>
      </c>
      <c r="W627" t="s">
        <v>313</v>
      </c>
      <c r="X627" t="s">
        <v>336</v>
      </c>
      <c r="Y627">
        <v>1</v>
      </c>
    </row>
    <row r="628" spans="1:25" ht="14.1" customHeight="1" x14ac:dyDescent="0.2">
      <c r="A628" t="s">
        <v>6</v>
      </c>
      <c r="B628" t="s">
        <v>11</v>
      </c>
      <c r="C628" t="s">
        <v>12</v>
      </c>
      <c r="D628" t="s">
        <v>18</v>
      </c>
      <c r="E628" t="s">
        <v>19</v>
      </c>
      <c r="F628">
        <v>2024</v>
      </c>
      <c r="G628" t="s">
        <v>4161</v>
      </c>
      <c r="H628" t="s">
        <v>489</v>
      </c>
      <c r="I628">
        <v>100</v>
      </c>
      <c r="J628">
        <v>1598</v>
      </c>
      <c r="K628" t="s">
        <v>490</v>
      </c>
      <c r="L628" t="s">
        <v>487</v>
      </c>
      <c r="N628">
        <v>138</v>
      </c>
      <c r="O628">
        <v>5</v>
      </c>
      <c r="P628" s="38">
        <v>2</v>
      </c>
      <c r="Q628">
        <v>2150</v>
      </c>
      <c r="R628">
        <v>1645</v>
      </c>
      <c r="S628">
        <v>2150</v>
      </c>
      <c r="T628" t="s">
        <v>1937</v>
      </c>
      <c r="U628" t="s">
        <v>403</v>
      </c>
      <c r="V628" t="s">
        <v>324</v>
      </c>
      <c r="W628" t="s">
        <v>303</v>
      </c>
      <c r="X628" t="s">
        <v>1917</v>
      </c>
      <c r="Y628">
        <v>1</v>
      </c>
    </row>
    <row r="629" spans="1:25" ht="14.1" customHeight="1" x14ac:dyDescent="0.2">
      <c r="A629" t="s">
        <v>6</v>
      </c>
      <c r="B629" t="s">
        <v>11</v>
      </c>
      <c r="C629" t="s">
        <v>12</v>
      </c>
      <c r="D629" t="s">
        <v>18</v>
      </c>
      <c r="E629" t="s">
        <v>19</v>
      </c>
      <c r="F629">
        <v>2024</v>
      </c>
      <c r="G629" t="s">
        <v>4161</v>
      </c>
      <c r="H629" t="s">
        <v>489</v>
      </c>
      <c r="I629">
        <v>100</v>
      </c>
      <c r="J629">
        <v>1598</v>
      </c>
      <c r="K629" t="s">
        <v>490</v>
      </c>
      <c r="L629" t="s">
        <v>487</v>
      </c>
      <c r="N629">
        <v>142</v>
      </c>
      <c r="O629">
        <v>5</v>
      </c>
      <c r="P629" s="38">
        <v>2</v>
      </c>
      <c r="Q629">
        <v>2150</v>
      </c>
      <c r="R629">
        <v>1602</v>
      </c>
      <c r="S629">
        <v>2150</v>
      </c>
      <c r="T629" t="s">
        <v>343</v>
      </c>
      <c r="U629" t="s">
        <v>403</v>
      </c>
      <c r="V629" t="s">
        <v>319</v>
      </c>
      <c r="W629" t="s">
        <v>303</v>
      </c>
      <c r="X629" t="s">
        <v>1917</v>
      </c>
      <c r="Y629">
        <v>1</v>
      </c>
    </row>
    <row r="630" spans="1:25" ht="14.1" customHeight="1" x14ac:dyDescent="0.2">
      <c r="A630" t="s">
        <v>6</v>
      </c>
      <c r="B630" t="s">
        <v>11</v>
      </c>
      <c r="C630" t="s">
        <v>12</v>
      </c>
      <c r="D630" t="s">
        <v>18</v>
      </c>
      <c r="E630" t="s">
        <v>19</v>
      </c>
      <c r="F630">
        <v>2024</v>
      </c>
      <c r="G630" t="s">
        <v>4161</v>
      </c>
      <c r="H630" t="s">
        <v>489</v>
      </c>
      <c r="I630">
        <v>100</v>
      </c>
      <c r="J630">
        <v>1598</v>
      </c>
      <c r="K630" t="s">
        <v>490</v>
      </c>
      <c r="L630" t="s">
        <v>487</v>
      </c>
      <c r="N630">
        <v>142</v>
      </c>
      <c r="O630">
        <v>5</v>
      </c>
      <c r="P630" s="38">
        <v>2</v>
      </c>
      <c r="Q630">
        <v>2150</v>
      </c>
      <c r="R630">
        <v>1676</v>
      </c>
      <c r="S630">
        <v>2150</v>
      </c>
      <c r="T630" t="s">
        <v>369</v>
      </c>
      <c r="U630" t="s">
        <v>403</v>
      </c>
      <c r="V630" t="s">
        <v>337</v>
      </c>
      <c r="W630" t="s">
        <v>303</v>
      </c>
      <c r="X630" t="s">
        <v>1917</v>
      </c>
      <c r="Y630">
        <v>1</v>
      </c>
    </row>
    <row r="631" spans="1:25" ht="14.1" customHeight="1" x14ac:dyDescent="0.2">
      <c r="A631" t="s">
        <v>6</v>
      </c>
      <c r="B631" t="s">
        <v>11</v>
      </c>
      <c r="C631" t="s">
        <v>12</v>
      </c>
      <c r="D631" t="s">
        <v>18</v>
      </c>
      <c r="E631" t="s">
        <v>19</v>
      </c>
      <c r="F631">
        <v>2024</v>
      </c>
      <c r="G631" t="s">
        <v>4161</v>
      </c>
      <c r="H631" t="s">
        <v>489</v>
      </c>
      <c r="I631">
        <v>100</v>
      </c>
      <c r="J631">
        <v>1598</v>
      </c>
      <c r="K631" t="s">
        <v>490</v>
      </c>
      <c r="L631" t="s">
        <v>487</v>
      </c>
      <c r="N631">
        <v>142</v>
      </c>
      <c r="O631">
        <v>5</v>
      </c>
      <c r="P631" s="38">
        <v>2</v>
      </c>
      <c r="Q631">
        <v>2150</v>
      </c>
      <c r="R631">
        <v>1676</v>
      </c>
      <c r="S631">
        <v>2150</v>
      </c>
      <c r="T631" t="s">
        <v>343</v>
      </c>
      <c r="U631" t="s">
        <v>403</v>
      </c>
      <c r="V631" t="s">
        <v>302</v>
      </c>
      <c r="W631" t="s">
        <v>303</v>
      </c>
      <c r="X631" t="s">
        <v>1917</v>
      </c>
      <c r="Y631">
        <v>1</v>
      </c>
    </row>
    <row r="632" spans="1:25" ht="14.1" customHeight="1" x14ac:dyDescent="0.2">
      <c r="A632" t="s">
        <v>6</v>
      </c>
      <c r="B632" t="s">
        <v>11</v>
      </c>
      <c r="C632" t="s">
        <v>12</v>
      </c>
      <c r="D632" t="s">
        <v>18</v>
      </c>
      <c r="E632" t="s">
        <v>19</v>
      </c>
      <c r="F632">
        <v>2024</v>
      </c>
      <c r="G632" t="s">
        <v>4161</v>
      </c>
      <c r="H632" t="s">
        <v>489</v>
      </c>
      <c r="I632">
        <v>100</v>
      </c>
      <c r="J632">
        <v>1598</v>
      </c>
      <c r="K632" t="s">
        <v>490</v>
      </c>
      <c r="L632" t="s">
        <v>487</v>
      </c>
      <c r="N632">
        <v>149</v>
      </c>
      <c r="O632">
        <v>5</v>
      </c>
      <c r="P632" s="38">
        <v>2</v>
      </c>
      <c r="Q632">
        <v>2225</v>
      </c>
      <c r="R632">
        <v>1676</v>
      </c>
      <c r="S632">
        <v>2225</v>
      </c>
      <c r="T632" t="s">
        <v>300</v>
      </c>
      <c r="U632" t="s">
        <v>403</v>
      </c>
      <c r="V632" t="s">
        <v>309</v>
      </c>
      <c r="W632" t="s">
        <v>303</v>
      </c>
      <c r="X632" t="s">
        <v>1917</v>
      </c>
      <c r="Y632">
        <v>1</v>
      </c>
    </row>
    <row r="633" spans="1:25" ht="14.1" customHeight="1" x14ac:dyDescent="0.2">
      <c r="A633" t="s">
        <v>6</v>
      </c>
      <c r="B633" t="s">
        <v>11</v>
      </c>
      <c r="C633" t="s">
        <v>12</v>
      </c>
      <c r="D633" t="s">
        <v>18</v>
      </c>
      <c r="E633" t="s">
        <v>19</v>
      </c>
      <c r="F633">
        <v>2024</v>
      </c>
      <c r="G633" t="s">
        <v>4161</v>
      </c>
      <c r="H633" t="s">
        <v>489</v>
      </c>
      <c r="I633">
        <v>100</v>
      </c>
      <c r="J633">
        <v>1598</v>
      </c>
      <c r="K633" t="s">
        <v>490</v>
      </c>
      <c r="L633" t="s">
        <v>487</v>
      </c>
      <c r="N633">
        <v>149</v>
      </c>
      <c r="O633">
        <v>5</v>
      </c>
      <c r="P633" s="38">
        <v>2</v>
      </c>
      <c r="Q633">
        <v>2225</v>
      </c>
      <c r="R633">
        <v>1789</v>
      </c>
      <c r="S633">
        <v>2225</v>
      </c>
      <c r="T633" t="s">
        <v>300</v>
      </c>
      <c r="U633" t="s">
        <v>403</v>
      </c>
      <c r="V633" t="s">
        <v>324</v>
      </c>
      <c r="W633" t="s">
        <v>325</v>
      </c>
      <c r="X633" t="s">
        <v>336</v>
      </c>
      <c r="Y633">
        <v>1</v>
      </c>
    </row>
    <row r="634" spans="1:25" ht="14.1" customHeight="1" x14ac:dyDescent="0.2">
      <c r="A634" t="s">
        <v>6</v>
      </c>
      <c r="B634" t="s">
        <v>11</v>
      </c>
      <c r="C634" t="s">
        <v>12</v>
      </c>
      <c r="D634" t="s">
        <v>18</v>
      </c>
      <c r="E634" t="s">
        <v>19</v>
      </c>
      <c r="F634">
        <v>2024</v>
      </c>
      <c r="G634" t="s">
        <v>4161</v>
      </c>
      <c r="H634" t="s">
        <v>489</v>
      </c>
      <c r="I634">
        <v>100</v>
      </c>
      <c r="J634">
        <v>1598</v>
      </c>
      <c r="K634" t="s">
        <v>490</v>
      </c>
      <c r="L634" t="s">
        <v>487</v>
      </c>
      <c r="N634">
        <v>149</v>
      </c>
      <c r="O634">
        <v>5</v>
      </c>
      <c r="P634" s="38">
        <v>2</v>
      </c>
      <c r="Q634">
        <v>2225</v>
      </c>
      <c r="R634">
        <v>1789</v>
      </c>
      <c r="S634">
        <v>2225</v>
      </c>
      <c r="T634" t="s">
        <v>441</v>
      </c>
      <c r="U634" t="s">
        <v>403</v>
      </c>
      <c r="V634" t="s">
        <v>302</v>
      </c>
      <c r="W634" t="s">
        <v>313</v>
      </c>
      <c r="X634" t="s">
        <v>1917</v>
      </c>
      <c r="Y634">
        <v>1</v>
      </c>
    </row>
    <row r="635" spans="1:25" ht="14.1" customHeight="1" x14ac:dyDescent="0.2">
      <c r="A635" t="s">
        <v>6</v>
      </c>
      <c r="B635" t="s">
        <v>11</v>
      </c>
      <c r="C635" t="s">
        <v>132</v>
      </c>
      <c r="D635" t="s">
        <v>9</v>
      </c>
      <c r="E635" t="s">
        <v>10</v>
      </c>
      <c r="F635">
        <v>2024</v>
      </c>
      <c r="G635" t="s">
        <v>306</v>
      </c>
      <c r="H635" t="s">
        <v>307</v>
      </c>
      <c r="I635">
        <v>57.9</v>
      </c>
      <c r="J635">
        <v>1197</v>
      </c>
      <c r="K635" t="s">
        <v>490</v>
      </c>
      <c r="N635">
        <v>132</v>
      </c>
      <c r="O635">
        <v>5</v>
      </c>
      <c r="P635" s="38">
        <v>2</v>
      </c>
      <c r="Q635">
        <v>1600</v>
      </c>
      <c r="R635">
        <v>1208</v>
      </c>
      <c r="S635">
        <v>1600</v>
      </c>
      <c r="T635" t="s">
        <v>317</v>
      </c>
      <c r="U635" t="s">
        <v>308</v>
      </c>
      <c r="V635" t="s">
        <v>332</v>
      </c>
      <c r="W635" t="s">
        <v>303</v>
      </c>
      <c r="X635" t="s">
        <v>1917</v>
      </c>
      <c r="Y635">
        <v>1</v>
      </c>
    </row>
    <row r="636" spans="1:25" ht="14.1" customHeight="1" x14ac:dyDescent="0.2">
      <c r="A636" t="s">
        <v>6</v>
      </c>
      <c r="B636" t="s">
        <v>11</v>
      </c>
      <c r="C636" t="s">
        <v>132</v>
      </c>
      <c r="D636" t="s">
        <v>9</v>
      </c>
      <c r="E636" t="s">
        <v>10</v>
      </c>
      <c r="F636">
        <v>2024</v>
      </c>
      <c r="G636" t="s">
        <v>306</v>
      </c>
      <c r="H636" t="s">
        <v>307</v>
      </c>
      <c r="I636">
        <v>57.9</v>
      </c>
      <c r="J636">
        <v>1197</v>
      </c>
      <c r="K636" t="s">
        <v>490</v>
      </c>
      <c r="N636">
        <v>132</v>
      </c>
      <c r="O636">
        <v>5</v>
      </c>
      <c r="P636" s="38">
        <v>2</v>
      </c>
      <c r="Q636">
        <v>1600</v>
      </c>
      <c r="R636">
        <v>1208</v>
      </c>
      <c r="S636">
        <v>1600</v>
      </c>
      <c r="T636" t="s">
        <v>441</v>
      </c>
      <c r="U636" t="s">
        <v>308</v>
      </c>
      <c r="V636" t="s">
        <v>302</v>
      </c>
      <c r="W636" t="s">
        <v>303</v>
      </c>
      <c r="X636" t="s">
        <v>1917</v>
      </c>
      <c r="Y636">
        <v>1</v>
      </c>
    </row>
    <row r="637" spans="1:25" ht="14.1" customHeight="1" x14ac:dyDescent="0.2">
      <c r="A637" t="s">
        <v>6</v>
      </c>
      <c r="B637" t="s">
        <v>11</v>
      </c>
      <c r="C637" t="s">
        <v>132</v>
      </c>
      <c r="D637" t="s">
        <v>9</v>
      </c>
      <c r="E637" t="s">
        <v>10</v>
      </c>
      <c r="F637">
        <v>2024</v>
      </c>
      <c r="G637" t="s">
        <v>306</v>
      </c>
      <c r="H637" t="s">
        <v>307</v>
      </c>
      <c r="I637">
        <v>73.5</v>
      </c>
      <c r="J637">
        <v>998</v>
      </c>
      <c r="K637" t="s">
        <v>485</v>
      </c>
      <c r="N637">
        <v>126</v>
      </c>
      <c r="O637">
        <v>5</v>
      </c>
      <c r="P637" s="38">
        <v>2</v>
      </c>
      <c r="Q637">
        <v>1680</v>
      </c>
      <c r="R637">
        <v>1230</v>
      </c>
      <c r="S637">
        <v>1680</v>
      </c>
      <c r="T637" t="s">
        <v>369</v>
      </c>
      <c r="U637" t="s">
        <v>403</v>
      </c>
      <c r="V637" t="s">
        <v>312</v>
      </c>
      <c r="W637" t="s">
        <v>413</v>
      </c>
      <c r="X637" t="s">
        <v>1917</v>
      </c>
      <c r="Y637">
        <v>1</v>
      </c>
    </row>
    <row r="638" spans="1:25" ht="14.1" customHeight="1" x14ac:dyDescent="0.2">
      <c r="A638" t="s">
        <v>6</v>
      </c>
      <c r="B638" t="s">
        <v>11</v>
      </c>
      <c r="C638" t="s">
        <v>132</v>
      </c>
      <c r="D638" t="s">
        <v>9</v>
      </c>
      <c r="E638" t="s">
        <v>10</v>
      </c>
      <c r="F638">
        <v>2024</v>
      </c>
      <c r="G638" t="s">
        <v>306</v>
      </c>
      <c r="H638" t="s">
        <v>307</v>
      </c>
      <c r="I638">
        <v>73.5</v>
      </c>
      <c r="J638">
        <v>998</v>
      </c>
      <c r="K638" t="s">
        <v>485</v>
      </c>
      <c r="N638">
        <v>126</v>
      </c>
      <c r="O638">
        <v>5</v>
      </c>
      <c r="P638" s="38">
        <v>2</v>
      </c>
      <c r="Q638">
        <v>1680</v>
      </c>
      <c r="R638">
        <v>1230</v>
      </c>
      <c r="S638">
        <v>1680</v>
      </c>
      <c r="T638" t="s">
        <v>1937</v>
      </c>
      <c r="U638" t="s">
        <v>403</v>
      </c>
      <c r="V638" t="s">
        <v>309</v>
      </c>
      <c r="W638" t="s">
        <v>348</v>
      </c>
      <c r="X638" t="s">
        <v>1917</v>
      </c>
      <c r="Y638">
        <v>1</v>
      </c>
    </row>
    <row r="639" spans="1:25" ht="14.1" customHeight="1" x14ac:dyDescent="0.2">
      <c r="A639" t="s">
        <v>6</v>
      </c>
      <c r="B639" t="s">
        <v>11</v>
      </c>
      <c r="C639" t="s">
        <v>132</v>
      </c>
      <c r="D639" t="s">
        <v>9</v>
      </c>
      <c r="E639" t="s">
        <v>10</v>
      </c>
      <c r="F639">
        <v>2024</v>
      </c>
      <c r="G639" t="s">
        <v>306</v>
      </c>
      <c r="H639" t="s">
        <v>307</v>
      </c>
      <c r="I639">
        <v>73.599999999999994</v>
      </c>
      <c r="J639">
        <v>998</v>
      </c>
      <c r="K639" t="s">
        <v>490</v>
      </c>
      <c r="N639">
        <v>127</v>
      </c>
      <c r="O639">
        <v>5</v>
      </c>
      <c r="P639" s="38">
        <v>2</v>
      </c>
      <c r="Q639">
        <v>1680</v>
      </c>
      <c r="R639">
        <v>1283</v>
      </c>
      <c r="S639">
        <v>1680</v>
      </c>
      <c r="T639" t="s">
        <v>317</v>
      </c>
      <c r="U639" t="s">
        <v>403</v>
      </c>
      <c r="V639" t="s">
        <v>302</v>
      </c>
      <c r="W639" t="s">
        <v>313</v>
      </c>
      <c r="X639" t="s">
        <v>1917</v>
      </c>
      <c r="Y639">
        <v>1</v>
      </c>
    </row>
    <row r="640" spans="1:25" ht="14.1" customHeight="1" x14ac:dyDescent="0.2">
      <c r="A640" t="s">
        <v>6</v>
      </c>
      <c r="B640" t="s">
        <v>11</v>
      </c>
      <c r="C640" t="s">
        <v>132</v>
      </c>
      <c r="D640" t="s">
        <v>9</v>
      </c>
      <c r="E640" t="s">
        <v>10</v>
      </c>
      <c r="F640">
        <v>2024</v>
      </c>
      <c r="G640" t="s">
        <v>306</v>
      </c>
      <c r="H640" t="s">
        <v>307</v>
      </c>
      <c r="I640">
        <v>73.599999999999994</v>
      </c>
      <c r="J640">
        <v>998</v>
      </c>
      <c r="K640" t="s">
        <v>490</v>
      </c>
      <c r="N640">
        <v>128</v>
      </c>
      <c r="O640">
        <v>5</v>
      </c>
      <c r="P640" s="38">
        <v>2</v>
      </c>
      <c r="Q640">
        <v>1680</v>
      </c>
      <c r="R640">
        <v>1289</v>
      </c>
      <c r="S640">
        <v>1680</v>
      </c>
      <c r="T640" t="s">
        <v>369</v>
      </c>
      <c r="U640" t="s">
        <v>403</v>
      </c>
      <c r="V640" t="s">
        <v>302</v>
      </c>
      <c r="W640" t="s">
        <v>303</v>
      </c>
      <c r="X640" t="s">
        <v>1917</v>
      </c>
      <c r="Y640">
        <v>1</v>
      </c>
    </row>
    <row r="641" spans="1:25" ht="14.1" customHeight="1" x14ac:dyDescent="0.2">
      <c r="A641" t="s">
        <v>6</v>
      </c>
      <c r="B641" t="s">
        <v>11</v>
      </c>
      <c r="C641" t="s">
        <v>116</v>
      </c>
      <c r="D641" t="s">
        <v>22</v>
      </c>
      <c r="E641" t="s">
        <v>23</v>
      </c>
      <c r="F641">
        <v>2024</v>
      </c>
      <c r="G641" t="s">
        <v>306</v>
      </c>
      <c r="H641" t="s">
        <v>307</v>
      </c>
      <c r="I641">
        <v>103</v>
      </c>
      <c r="J641">
        <v>1482</v>
      </c>
      <c r="K641" t="s">
        <v>490</v>
      </c>
      <c r="N641">
        <v>138</v>
      </c>
      <c r="O641">
        <v>5</v>
      </c>
      <c r="P641" s="38">
        <v>2</v>
      </c>
      <c r="Q641">
        <v>1840</v>
      </c>
      <c r="R641">
        <v>1370</v>
      </c>
      <c r="S641">
        <v>1840</v>
      </c>
      <c r="T641" t="s">
        <v>369</v>
      </c>
      <c r="U641" t="s">
        <v>308</v>
      </c>
      <c r="V641" t="s">
        <v>309</v>
      </c>
      <c r="W641" t="s">
        <v>303</v>
      </c>
      <c r="X641" t="s">
        <v>1917</v>
      </c>
      <c r="Y641">
        <v>1</v>
      </c>
    </row>
    <row r="642" spans="1:25" ht="14.1" customHeight="1" x14ac:dyDescent="0.2">
      <c r="A642" t="s">
        <v>6</v>
      </c>
      <c r="B642" t="s">
        <v>11</v>
      </c>
      <c r="C642" t="s">
        <v>116</v>
      </c>
      <c r="D642" t="s">
        <v>22</v>
      </c>
      <c r="E642" t="s">
        <v>23</v>
      </c>
      <c r="F642">
        <v>2024</v>
      </c>
      <c r="G642" t="s">
        <v>306</v>
      </c>
      <c r="H642" t="s">
        <v>307</v>
      </c>
      <c r="I642">
        <v>103</v>
      </c>
      <c r="J642">
        <v>1482</v>
      </c>
      <c r="K642" t="s">
        <v>490</v>
      </c>
      <c r="N642">
        <v>142</v>
      </c>
      <c r="O642">
        <v>5</v>
      </c>
      <c r="P642" s="38">
        <v>2</v>
      </c>
      <c r="Q642">
        <v>1840</v>
      </c>
      <c r="R642">
        <v>1426</v>
      </c>
      <c r="S642">
        <v>1840</v>
      </c>
      <c r="T642" t="s">
        <v>369</v>
      </c>
      <c r="U642" t="s">
        <v>308</v>
      </c>
      <c r="V642" t="s">
        <v>302</v>
      </c>
      <c r="W642" t="s">
        <v>313</v>
      </c>
      <c r="X642" t="s">
        <v>1917</v>
      </c>
      <c r="Y642">
        <v>1</v>
      </c>
    </row>
    <row r="643" spans="1:25" ht="14.1" customHeight="1" x14ac:dyDescent="0.2">
      <c r="A643" t="s">
        <v>6</v>
      </c>
      <c r="B643" t="s">
        <v>11</v>
      </c>
      <c r="C643" t="s">
        <v>116</v>
      </c>
      <c r="D643" t="s">
        <v>22</v>
      </c>
      <c r="E643" t="s">
        <v>23</v>
      </c>
      <c r="F643">
        <v>2024</v>
      </c>
      <c r="G643" t="s">
        <v>306</v>
      </c>
      <c r="H643" t="s">
        <v>307</v>
      </c>
      <c r="I643">
        <v>103</v>
      </c>
      <c r="J643">
        <v>1482</v>
      </c>
      <c r="K643" t="s">
        <v>490</v>
      </c>
      <c r="N643">
        <v>142</v>
      </c>
      <c r="O643">
        <v>5</v>
      </c>
      <c r="P643" s="38">
        <v>2</v>
      </c>
      <c r="Q643">
        <v>1870</v>
      </c>
      <c r="R643">
        <v>1400</v>
      </c>
      <c r="S643">
        <v>1870</v>
      </c>
      <c r="T643" t="s">
        <v>317</v>
      </c>
      <c r="U643" t="s">
        <v>403</v>
      </c>
      <c r="V643" t="s">
        <v>304</v>
      </c>
      <c r="W643" t="s">
        <v>384</v>
      </c>
      <c r="X643" t="s">
        <v>1917</v>
      </c>
      <c r="Y643">
        <v>1</v>
      </c>
    </row>
    <row r="644" spans="1:25" ht="14.1" customHeight="1" x14ac:dyDescent="0.2">
      <c r="A644" t="s">
        <v>6</v>
      </c>
      <c r="B644" t="s">
        <v>11</v>
      </c>
      <c r="C644" t="s">
        <v>116</v>
      </c>
      <c r="D644" t="s">
        <v>22</v>
      </c>
      <c r="E644" t="s">
        <v>23</v>
      </c>
      <c r="F644">
        <v>2024</v>
      </c>
      <c r="G644" t="s">
        <v>306</v>
      </c>
      <c r="H644" t="s">
        <v>307</v>
      </c>
      <c r="I644">
        <v>117.5</v>
      </c>
      <c r="J644">
        <v>1482</v>
      </c>
      <c r="K644" t="s">
        <v>485</v>
      </c>
      <c r="N644">
        <v>141</v>
      </c>
      <c r="O644">
        <v>5</v>
      </c>
      <c r="P644" s="38">
        <v>2</v>
      </c>
      <c r="Q644">
        <v>1870</v>
      </c>
      <c r="R644">
        <v>1462</v>
      </c>
      <c r="S644">
        <v>1870</v>
      </c>
      <c r="T644" t="s">
        <v>300</v>
      </c>
      <c r="U644" t="s">
        <v>403</v>
      </c>
      <c r="V644" t="s">
        <v>302</v>
      </c>
      <c r="W644" t="s">
        <v>313</v>
      </c>
      <c r="X644" t="s">
        <v>336</v>
      </c>
      <c r="Y644">
        <v>1</v>
      </c>
    </row>
    <row r="645" spans="1:25" ht="14.1" customHeight="1" x14ac:dyDescent="0.2">
      <c r="A645" t="s">
        <v>6</v>
      </c>
      <c r="B645" t="s">
        <v>67</v>
      </c>
      <c r="C645" t="s">
        <v>144</v>
      </c>
      <c r="D645" t="s">
        <v>161</v>
      </c>
      <c r="E645" t="s">
        <v>162</v>
      </c>
      <c r="F645">
        <v>2024</v>
      </c>
      <c r="G645" t="s">
        <v>306</v>
      </c>
      <c r="H645" t="s">
        <v>307</v>
      </c>
      <c r="I645">
        <v>470</v>
      </c>
      <c r="J645">
        <v>5204</v>
      </c>
      <c r="K645" t="s">
        <v>505</v>
      </c>
      <c r="N645">
        <v>328</v>
      </c>
      <c r="O645">
        <v>2</v>
      </c>
      <c r="P645" s="38">
        <v>2</v>
      </c>
      <c r="Q645">
        <v>2000</v>
      </c>
      <c r="R645">
        <v>1560</v>
      </c>
      <c r="S645">
        <v>2000</v>
      </c>
      <c r="T645" t="s">
        <v>361</v>
      </c>
      <c r="U645" t="s">
        <v>403</v>
      </c>
      <c r="V645" t="s">
        <v>302</v>
      </c>
      <c r="W645" t="s">
        <v>313</v>
      </c>
      <c r="X645" t="s">
        <v>336</v>
      </c>
      <c r="Y645">
        <v>1</v>
      </c>
    </row>
    <row r="646" spans="1:25" ht="14.1" customHeight="1" x14ac:dyDescent="0.2">
      <c r="A646" t="s">
        <v>6</v>
      </c>
      <c r="B646" t="s">
        <v>67</v>
      </c>
      <c r="C646" t="s">
        <v>144</v>
      </c>
      <c r="D646" t="s">
        <v>161</v>
      </c>
      <c r="E646" t="s">
        <v>162</v>
      </c>
      <c r="F646">
        <v>2024</v>
      </c>
      <c r="G646" t="s">
        <v>306</v>
      </c>
      <c r="H646" t="s">
        <v>307</v>
      </c>
      <c r="I646">
        <v>470</v>
      </c>
      <c r="J646">
        <v>5204</v>
      </c>
      <c r="K646" t="s">
        <v>505</v>
      </c>
      <c r="N646">
        <v>331</v>
      </c>
      <c r="O646">
        <v>2</v>
      </c>
      <c r="P646" s="38">
        <v>2</v>
      </c>
      <c r="Q646">
        <v>2000</v>
      </c>
      <c r="R646">
        <v>1525</v>
      </c>
      <c r="S646">
        <v>2000</v>
      </c>
      <c r="T646" t="s">
        <v>361</v>
      </c>
      <c r="U646" t="s">
        <v>403</v>
      </c>
      <c r="V646" t="s">
        <v>302</v>
      </c>
      <c r="W646" t="s">
        <v>313</v>
      </c>
      <c r="X646" t="s">
        <v>336</v>
      </c>
      <c r="Y646">
        <v>1</v>
      </c>
    </row>
    <row r="647" spans="1:25" ht="14.1" customHeight="1" x14ac:dyDescent="0.2">
      <c r="A647" t="s">
        <v>6</v>
      </c>
      <c r="B647" t="s">
        <v>67</v>
      </c>
      <c r="C647" t="s">
        <v>144</v>
      </c>
      <c r="D647" t="s">
        <v>243</v>
      </c>
      <c r="E647" t="s">
        <v>244</v>
      </c>
      <c r="F647">
        <v>2024</v>
      </c>
      <c r="G647" t="s">
        <v>306</v>
      </c>
      <c r="H647" t="s">
        <v>307</v>
      </c>
      <c r="I647">
        <v>470</v>
      </c>
      <c r="J647">
        <v>5204</v>
      </c>
      <c r="K647" t="s">
        <v>505</v>
      </c>
      <c r="N647">
        <v>338</v>
      </c>
      <c r="O647">
        <v>2</v>
      </c>
      <c r="P647" s="38">
        <v>2</v>
      </c>
      <c r="Q647">
        <v>2050</v>
      </c>
      <c r="R647">
        <v>1770</v>
      </c>
      <c r="S647">
        <v>2050</v>
      </c>
      <c r="T647" t="s">
        <v>506</v>
      </c>
      <c r="U647" t="s">
        <v>403</v>
      </c>
      <c r="V647" t="s">
        <v>302</v>
      </c>
      <c r="W647" t="s">
        <v>313</v>
      </c>
      <c r="X647" t="s">
        <v>336</v>
      </c>
      <c r="Y647">
        <v>1</v>
      </c>
    </row>
    <row r="648" spans="1:25" ht="14.1" customHeight="1" x14ac:dyDescent="0.2">
      <c r="A648" t="s">
        <v>6</v>
      </c>
      <c r="B648" t="s">
        <v>67</v>
      </c>
      <c r="C648" t="s">
        <v>144</v>
      </c>
      <c r="D648" t="s">
        <v>243</v>
      </c>
      <c r="E648" t="s">
        <v>244</v>
      </c>
      <c r="F648">
        <v>2024</v>
      </c>
      <c r="G648" t="s">
        <v>306</v>
      </c>
      <c r="H648" t="s">
        <v>307</v>
      </c>
      <c r="I648">
        <v>470</v>
      </c>
      <c r="J648">
        <v>5204</v>
      </c>
      <c r="K648" t="s">
        <v>505</v>
      </c>
      <c r="N648">
        <v>338</v>
      </c>
      <c r="O648">
        <v>2</v>
      </c>
      <c r="P648" s="38">
        <v>2</v>
      </c>
      <c r="Q648">
        <v>2050</v>
      </c>
      <c r="R648">
        <v>1770</v>
      </c>
      <c r="S648">
        <v>2050</v>
      </c>
      <c r="T648" t="s">
        <v>1932</v>
      </c>
      <c r="U648" t="s">
        <v>403</v>
      </c>
      <c r="V648" t="s">
        <v>302</v>
      </c>
      <c r="W648" t="s">
        <v>313</v>
      </c>
      <c r="X648" t="s">
        <v>336</v>
      </c>
      <c r="Y648">
        <v>1</v>
      </c>
    </row>
    <row r="649" spans="1:25" ht="14.1" customHeight="1" x14ac:dyDescent="0.2">
      <c r="A649" t="s">
        <v>6</v>
      </c>
      <c r="B649" t="s">
        <v>67</v>
      </c>
      <c r="C649" t="s">
        <v>192</v>
      </c>
      <c r="D649" t="s">
        <v>18</v>
      </c>
      <c r="E649" t="s">
        <v>19</v>
      </c>
      <c r="F649">
        <v>2024</v>
      </c>
      <c r="G649" t="s">
        <v>306</v>
      </c>
      <c r="H649" t="s">
        <v>307</v>
      </c>
      <c r="I649">
        <v>490</v>
      </c>
      <c r="J649">
        <v>3996</v>
      </c>
      <c r="K649" t="s">
        <v>505</v>
      </c>
      <c r="N649">
        <v>320</v>
      </c>
      <c r="O649">
        <v>4</v>
      </c>
      <c r="P649" s="38">
        <v>2</v>
      </c>
      <c r="Q649">
        <v>2875</v>
      </c>
      <c r="R649">
        <v>2386</v>
      </c>
      <c r="S649">
        <v>2875</v>
      </c>
      <c r="T649" t="s">
        <v>468</v>
      </c>
      <c r="U649" t="s">
        <v>403</v>
      </c>
      <c r="V649" t="s">
        <v>304</v>
      </c>
      <c r="W649" t="s">
        <v>303</v>
      </c>
      <c r="X649" t="s">
        <v>336</v>
      </c>
      <c r="Y649">
        <v>1</v>
      </c>
    </row>
    <row r="650" spans="1:25" ht="14.1" customHeight="1" x14ac:dyDescent="0.2">
      <c r="A650" t="s">
        <v>6</v>
      </c>
      <c r="B650" t="s">
        <v>67</v>
      </c>
      <c r="C650" t="s">
        <v>192</v>
      </c>
      <c r="D650" t="s">
        <v>18</v>
      </c>
      <c r="E650" t="s">
        <v>19</v>
      </c>
      <c r="F650">
        <v>2024</v>
      </c>
      <c r="G650" t="s">
        <v>306</v>
      </c>
      <c r="H650" t="s">
        <v>307</v>
      </c>
      <c r="I650">
        <v>490</v>
      </c>
      <c r="J650">
        <v>3996</v>
      </c>
      <c r="K650" t="s">
        <v>505</v>
      </c>
      <c r="N650">
        <v>320</v>
      </c>
      <c r="O650">
        <v>5</v>
      </c>
      <c r="P650" s="38">
        <v>2</v>
      </c>
      <c r="Q650">
        <v>2835</v>
      </c>
      <c r="R650">
        <v>2225</v>
      </c>
      <c r="S650">
        <v>2835</v>
      </c>
      <c r="T650" t="s">
        <v>468</v>
      </c>
      <c r="U650" t="s">
        <v>403</v>
      </c>
      <c r="V650" t="s">
        <v>302</v>
      </c>
      <c r="W650" t="s">
        <v>313</v>
      </c>
      <c r="X650" t="s">
        <v>336</v>
      </c>
      <c r="Y650">
        <v>1</v>
      </c>
    </row>
    <row r="651" spans="1:25" ht="14.1" customHeight="1" x14ac:dyDescent="0.2">
      <c r="A651" t="s">
        <v>6</v>
      </c>
      <c r="B651" t="s">
        <v>51</v>
      </c>
      <c r="C651" t="s">
        <v>2398</v>
      </c>
      <c r="D651" t="s">
        <v>18</v>
      </c>
      <c r="E651" t="s">
        <v>19</v>
      </c>
      <c r="F651">
        <v>2024</v>
      </c>
      <c r="G651" t="s">
        <v>4160</v>
      </c>
      <c r="H651" t="s">
        <v>486</v>
      </c>
      <c r="I651">
        <v>140</v>
      </c>
      <c r="J651">
        <v>2487</v>
      </c>
      <c r="K651" t="s">
        <v>490</v>
      </c>
      <c r="L651" t="s">
        <v>487</v>
      </c>
      <c r="N651">
        <v>163</v>
      </c>
      <c r="O651">
        <v>7</v>
      </c>
      <c r="P651" s="38">
        <v>2</v>
      </c>
      <c r="Q651">
        <v>2880</v>
      </c>
      <c r="R651">
        <v>2430</v>
      </c>
      <c r="S651">
        <v>2880</v>
      </c>
      <c r="T651" t="s">
        <v>300</v>
      </c>
      <c r="U651" t="s">
        <v>330</v>
      </c>
      <c r="V651" t="s">
        <v>302</v>
      </c>
      <c r="W651" t="s">
        <v>313</v>
      </c>
      <c r="X651" t="s">
        <v>336</v>
      </c>
      <c r="Y651">
        <v>1</v>
      </c>
    </row>
    <row r="652" spans="1:25" ht="14.1" customHeight="1" x14ac:dyDescent="0.2">
      <c r="A652" t="s">
        <v>6</v>
      </c>
      <c r="B652" t="s">
        <v>51</v>
      </c>
      <c r="C652" t="s">
        <v>2398</v>
      </c>
      <c r="D652" t="s">
        <v>18</v>
      </c>
      <c r="E652" t="s">
        <v>19</v>
      </c>
      <c r="F652">
        <v>2024</v>
      </c>
      <c r="G652" t="s">
        <v>4160</v>
      </c>
      <c r="H652" t="s">
        <v>486</v>
      </c>
      <c r="I652">
        <v>140</v>
      </c>
      <c r="J652">
        <v>2487</v>
      </c>
      <c r="K652" t="s">
        <v>490</v>
      </c>
      <c r="L652" t="s">
        <v>487</v>
      </c>
      <c r="N652">
        <v>163</v>
      </c>
      <c r="O652">
        <v>7</v>
      </c>
      <c r="P652" s="38">
        <v>2</v>
      </c>
      <c r="Q652">
        <v>2880</v>
      </c>
      <c r="R652">
        <v>2430</v>
      </c>
      <c r="S652">
        <v>2880</v>
      </c>
      <c r="T652" t="s">
        <v>300</v>
      </c>
      <c r="U652" t="s">
        <v>330</v>
      </c>
      <c r="V652" t="s">
        <v>328</v>
      </c>
      <c r="W652" t="s">
        <v>303</v>
      </c>
      <c r="X652" t="s">
        <v>336</v>
      </c>
      <c r="Y652">
        <v>1</v>
      </c>
    </row>
    <row r="653" spans="1:25" ht="14.1" customHeight="1" x14ac:dyDescent="0.2">
      <c r="A653" t="s">
        <v>6</v>
      </c>
      <c r="B653" t="s">
        <v>51</v>
      </c>
      <c r="C653" t="s">
        <v>145</v>
      </c>
      <c r="D653" t="s">
        <v>18</v>
      </c>
      <c r="E653" t="s">
        <v>19</v>
      </c>
      <c r="F653">
        <v>2024</v>
      </c>
      <c r="G653" t="s">
        <v>4160</v>
      </c>
      <c r="H653" t="s">
        <v>486</v>
      </c>
      <c r="I653">
        <v>140</v>
      </c>
      <c r="J653">
        <v>2487</v>
      </c>
      <c r="K653" t="s">
        <v>490</v>
      </c>
      <c r="L653" t="s">
        <v>487</v>
      </c>
      <c r="N653">
        <v>144</v>
      </c>
      <c r="O653">
        <v>5</v>
      </c>
      <c r="P653" s="38">
        <v>2</v>
      </c>
      <c r="Q653">
        <v>2380</v>
      </c>
      <c r="R653">
        <v>1901</v>
      </c>
      <c r="S653">
        <v>2380</v>
      </c>
      <c r="T653" t="s">
        <v>478</v>
      </c>
      <c r="U653" t="s">
        <v>330</v>
      </c>
      <c r="V653" t="s">
        <v>302</v>
      </c>
      <c r="W653" t="s">
        <v>313</v>
      </c>
      <c r="X653" t="s">
        <v>1917</v>
      </c>
      <c r="Y653">
        <v>1</v>
      </c>
    </row>
    <row r="654" spans="1:25" ht="14.1" customHeight="1" x14ac:dyDescent="0.2">
      <c r="A654" t="s">
        <v>6</v>
      </c>
      <c r="B654" t="s">
        <v>51</v>
      </c>
      <c r="C654" t="s">
        <v>145</v>
      </c>
      <c r="D654" t="s">
        <v>18</v>
      </c>
      <c r="E654" t="s">
        <v>19</v>
      </c>
      <c r="F654">
        <v>2024</v>
      </c>
      <c r="G654" t="s">
        <v>4160</v>
      </c>
      <c r="H654" t="s">
        <v>486</v>
      </c>
      <c r="I654">
        <v>140</v>
      </c>
      <c r="J654">
        <v>2487</v>
      </c>
      <c r="K654" t="s">
        <v>490</v>
      </c>
      <c r="L654" t="s">
        <v>487</v>
      </c>
      <c r="N654">
        <v>145</v>
      </c>
      <c r="O654">
        <v>5</v>
      </c>
      <c r="P654" s="38">
        <v>2</v>
      </c>
      <c r="Q654">
        <v>2380</v>
      </c>
      <c r="R654">
        <v>1931</v>
      </c>
      <c r="S654">
        <v>2380</v>
      </c>
      <c r="T654" t="s">
        <v>343</v>
      </c>
      <c r="U654" t="s">
        <v>330</v>
      </c>
      <c r="V654" t="s">
        <v>302</v>
      </c>
      <c r="W654" t="s">
        <v>313</v>
      </c>
      <c r="X654" t="s">
        <v>336</v>
      </c>
      <c r="Y654">
        <v>1</v>
      </c>
    </row>
    <row r="655" spans="1:25" ht="14.1" customHeight="1" x14ac:dyDescent="0.2">
      <c r="A655" t="s">
        <v>6</v>
      </c>
      <c r="B655" t="s">
        <v>51</v>
      </c>
      <c r="C655" t="s">
        <v>117</v>
      </c>
      <c r="D655" t="s">
        <v>18</v>
      </c>
      <c r="E655" t="s">
        <v>19</v>
      </c>
      <c r="F655">
        <v>2024</v>
      </c>
      <c r="G655" t="s">
        <v>4160</v>
      </c>
      <c r="H655" t="s">
        <v>486</v>
      </c>
      <c r="I655">
        <v>136</v>
      </c>
      <c r="J655">
        <v>2487</v>
      </c>
      <c r="K655" t="s">
        <v>490</v>
      </c>
      <c r="L655" t="s">
        <v>491</v>
      </c>
      <c r="N655">
        <v>25</v>
      </c>
      <c r="O655">
        <v>5</v>
      </c>
      <c r="P655" s="38">
        <v>2</v>
      </c>
      <c r="Q655">
        <v>2780</v>
      </c>
      <c r="R655">
        <v>2219</v>
      </c>
      <c r="S655">
        <v>2780</v>
      </c>
      <c r="T655" t="s">
        <v>343</v>
      </c>
      <c r="U655" t="s">
        <v>330</v>
      </c>
      <c r="V655" t="s">
        <v>302</v>
      </c>
      <c r="W655" t="s">
        <v>313</v>
      </c>
      <c r="X655" t="s">
        <v>336</v>
      </c>
      <c r="Y655">
        <v>1</v>
      </c>
    </row>
    <row r="656" spans="1:25" ht="14.1" customHeight="1" x14ac:dyDescent="0.2">
      <c r="A656" t="s">
        <v>6</v>
      </c>
      <c r="B656" t="s">
        <v>51</v>
      </c>
      <c r="C656" t="s">
        <v>117</v>
      </c>
      <c r="D656" t="s">
        <v>18</v>
      </c>
      <c r="E656" t="s">
        <v>19</v>
      </c>
      <c r="F656">
        <v>2024</v>
      </c>
      <c r="G656" t="s">
        <v>4160</v>
      </c>
      <c r="H656" t="s">
        <v>486</v>
      </c>
      <c r="I656">
        <v>136</v>
      </c>
      <c r="J656">
        <v>2487</v>
      </c>
      <c r="K656" t="s">
        <v>490</v>
      </c>
      <c r="L656" t="s">
        <v>491</v>
      </c>
      <c r="N656">
        <v>25</v>
      </c>
      <c r="O656">
        <v>5</v>
      </c>
      <c r="P656" s="38">
        <v>2</v>
      </c>
      <c r="Q656">
        <v>2780</v>
      </c>
      <c r="R656">
        <v>2242</v>
      </c>
      <c r="S656">
        <v>2780</v>
      </c>
      <c r="T656" t="s">
        <v>300</v>
      </c>
      <c r="U656" t="s">
        <v>330</v>
      </c>
      <c r="V656" t="s">
        <v>302</v>
      </c>
      <c r="W656" t="s">
        <v>303</v>
      </c>
      <c r="X656" t="s">
        <v>336</v>
      </c>
      <c r="Y656">
        <v>2</v>
      </c>
    </row>
    <row r="657" spans="1:25" ht="14.1" customHeight="1" x14ac:dyDescent="0.2">
      <c r="A657" t="s">
        <v>6</v>
      </c>
      <c r="B657" t="s">
        <v>51</v>
      </c>
      <c r="C657" t="s">
        <v>117</v>
      </c>
      <c r="D657" t="s">
        <v>18</v>
      </c>
      <c r="E657" t="s">
        <v>19</v>
      </c>
      <c r="F657">
        <v>2024</v>
      </c>
      <c r="G657" t="s">
        <v>4160</v>
      </c>
      <c r="H657" t="s">
        <v>486</v>
      </c>
      <c r="I657">
        <v>136</v>
      </c>
      <c r="J657">
        <v>2487</v>
      </c>
      <c r="K657" t="s">
        <v>490</v>
      </c>
      <c r="L657" t="s">
        <v>491</v>
      </c>
      <c r="N657">
        <v>25</v>
      </c>
      <c r="O657">
        <v>5</v>
      </c>
      <c r="P657" s="38">
        <v>2</v>
      </c>
      <c r="Q657">
        <v>2780</v>
      </c>
      <c r="R657">
        <v>2243</v>
      </c>
      <c r="S657">
        <v>2780</v>
      </c>
      <c r="T657" t="s">
        <v>500</v>
      </c>
      <c r="U657" t="s">
        <v>330</v>
      </c>
      <c r="V657" t="s">
        <v>304</v>
      </c>
      <c r="W657" t="s">
        <v>384</v>
      </c>
      <c r="X657" t="s">
        <v>336</v>
      </c>
      <c r="Y657">
        <v>1</v>
      </c>
    </row>
    <row r="658" spans="1:25" ht="14.1" customHeight="1" x14ac:dyDescent="0.2">
      <c r="A658" t="s">
        <v>6</v>
      </c>
      <c r="B658" t="s">
        <v>51</v>
      </c>
      <c r="C658" t="s">
        <v>117</v>
      </c>
      <c r="D658" t="s">
        <v>18</v>
      </c>
      <c r="E658" t="s">
        <v>19</v>
      </c>
      <c r="F658">
        <v>2024</v>
      </c>
      <c r="G658" t="s">
        <v>4160</v>
      </c>
      <c r="H658" t="s">
        <v>486</v>
      </c>
      <c r="I658">
        <v>136</v>
      </c>
      <c r="J658">
        <v>2487</v>
      </c>
      <c r="K658" t="s">
        <v>490</v>
      </c>
      <c r="L658" t="s">
        <v>491</v>
      </c>
      <c r="N658">
        <v>25</v>
      </c>
      <c r="O658">
        <v>5</v>
      </c>
      <c r="P658" s="38">
        <v>2</v>
      </c>
      <c r="Q658">
        <v>2780</v>
      </c>
      <c r="R658">
        <v>2247</v>
      </c>
      <c r="S658">
        <v>2780</v>
      </c>
      <c r="T658" t="s">
        <v>478</v>
      </c>
      <c r="U658" t="s">
        <v>330</v>
      </c>
      <c r="V658" t="s">
        <v>302</v>
      </c>
      <c r="W658" t="s">
        <v>313</v>
      </c>
      <c r="X658" t="s">
        <v>1917</v>
      </c>
      <c r="Y658">
        <v>1</v>
      </c>
    </row>
    <row r="659" spans="1:25" ht="14.1" customHeight="1" x14ac:dyDescent="0.2">
      <c r="A659" t="s">
        <v>6</v>
      </c>
      <c r="B659" t="s">
        <v>51</v>
      </c>
      <c r="C659" t="s">
        <v>170</v>
      </c>
      <c r="D659" t="s">
        <v>18</v>
      </c>
      <c r="E659" t="s">
        <v>19</v>
      </c>
      <c r="F659">
        <v>2024</v>
      </c>
      <c r="G659" t="s">
        <v>4160</v>
      </c>
      <c r="H659" t="s">
        <v>486</v>
      </c>
      <c r="I659">
        <v>200</v>
      </c>
      <c r="J659">
        <v>2393</v>
      </c>
      <c r="K659" t="s">
        <v>490</v>
      </c>
      <c r="L659" t="s">
        <v>487</v>
      </c>
      <c r="N659">
        <v>182</v>
      </c>
      <c r="O659">
        <v>5</v>
      </c>
      <c r="P659" s="38">
        <v>2</v>
      </c>
      <c r="Q659">
        <v>2750</v>
      </c>
      <c r="R659">
        <v>2187</v>
      </c>
      <c r="S659">
        <v>2750</v>
      </c>
      <c r="T659" t="s">
        <v>503</v>
      </c>
      <c r="U659" t="s">
        <v>403</v>
      </c>
      <c r="V659" t="s">
        <v>309</v>
      </c>
      <c r="W659" t="s">
        <v>348</v>
      </c>
      <c r="X659" t="s">
        <v>1917</v>
      </c>
      <c r="Y659">
        <v>1</v>
      </c>
    </row>
    <row r="660" spans="1:25" ht="14.1" customHeight="1" x14ac:dyDescent="0.2">
      <c r="A660" t="s">
        <v>6</v>
      </c>
      <c r="B660" t="s">
        <v>51</v>
      </c>
      <c r="C660" t="s">
        <v>193</v>
      </c>
      <c r="D660" t="s">
        <v>22</v>
      </c>
      <c r="E660" t="s">
        <v>23</v>
      </c>
      <c r="F660">
        <v>2024</v>
      </c>
      <c r="G660" t="s">
        <v>4160</v>
      </c>
      <c r="H660" t="s">
        <v>486</v>
      </c>
      <c r="I660">
        <v>112</v>
      </c>
      <c r="J660">
        <v>1987</v>
      </c>
      <c r="K660" t="s">
        <v>490</v>
      </c>
      <c r="L660" t="s">
        <v>487</v>
      </c>
      <c r="N660">
        <v>117</v>
      </c>
      <c r="O660">
        <v>5</v>
      </c>
      <c r="P660" s="38">
        <v>2</v>
      </c>
      <c r="Q660">
        <v>2110</v>
      </c>
      <c r="R660">
        <v>1607</v>
      </c>
      <c r="S660">
        <v>2110</v>
      </c>
      <c r="T660" t="s">
        <v>369</v>
      </c>
      <c r="U660" t="s">
        <v>330</v>
      </c>
      <c r="V660" t="s">
        <v>302</v>
      </c>
      <c r="W660" t="s">
        <v>313</v>
      </c>
      <c r="X660" t="s">
        <v>336</v>
      </c>
      <c r="Y660">
        <v>1</v>
      </c>
    </row>
    <row r="661" spans="1:25" ht="14.1" customHeight="1" x14ac:dyDescent="0.2">
      <c r="A661" t="s">
        <v>6</v>
      </c>
      <c r="B661" t="s">
        <v>51</v>
      </c>
      <c r="C661" t="s">
        <v>193</v>
      </c>
      <c r="D661" t="s">
        <v>22</v>
      </c>
      <c r="E661" t="s">
        <v>23</v>
      </c>
      <c r="F661">
        <v>2024</v>
      </c>
      <c r="G661" t="s">
        <v>4160</v>
      </c>
      <c r="H661" t="s">
        <v>486</v>
      </c>
      <c r="I661">
        <v>112</v>
      </c>
      <c r="J661">
        <v>1987</v>
      </c>
      <c r="K661" t="s">
        <v>490</v>
      </c>
      <c r="L661" t="s">
        <v>487</v>
      </c>
      <c r="N661">
        <v>117</v>
      </c>
      <c r="O661">
        <v>5</v>
      </c>
      <c r="P661" s="38">
        <v>2</v>
      </c>
      <c r="Q661">
        <v>2110</v>
      </c>
      <c r="R661">
        <v>1607</v>
      </c>
      <c r="S661">
        <v>2110</v>
      </c>
      <c r="T661" t="s">
        <v>300</v>
      </c>
      <c r="U661" t="s">
        <v>330</v>
      </c>
      <c r="V661" t="s">
        <v>302</v>
      </c>
      <c r="W661" t="s">
        <v>313</v>
      </c>
      <c r="X661" t="s">
        <v>336</v>
      </c>
      <c r="Y661">
        <v>1</v>
      </c>
    </row>
    <row r="662" spans="1:25" ht="14.1" customHeight="1" x14ac:dyDescent="0.2">
      <c r="A662" t="s">
        <v>6</v>
      </c>
      <c r="B662" t="s">
        <v>51</v>
      </c>
      <c r="C662" t="s">
        <v>193</v>
      </c>
      <c r="D662" t="s">
        <v>22</v>
      </c>
      <c r="E662" t="s">
        <v>23</v>
      </c>
      <c r="F662">
        <v>2024</v>
      </c>
      <c r="G662" t="s">
        <v>4160</v>
      </c>
      <c r="H662" t="s">
        <v>486</v>
      </c>
      <c r="I662">
        <v>112</v>
      </c>
      <c r="J662">
        <v>1987</v>
      </c>
      <c r="K662" t="s">
        <v>490</v>
      </c>
      <c r="L662" t="s">
        <v>487</v>
      </c>
      <c r="N662">
        <v>117</v>
      </c>
      <c r="O662">
        <v>5</v>
      </c>
      <c r="P662" s="38">
        <v>2</v>
      </c>
      <c r="Q662">
        <v>2110</v>
      </c>
      <c r="R662">
        <v>1607</v>
      </c>
      <c r="S662">
        <v>2110</v>
      </c>
      <c r="T662" t="s">
        <v>441</v>
      </c>
      <c r="U662" t="s">
        <v>330</v>
      </c>
      <c r="V662" t="s">
        <v>302</v>
      </c>
      <c r="W662" t="s">
        <v>313</v>
      </c>
      <c r="X662" t="s">
        <v>1917</v>
      </c>
      <c r="Y662">
        <v>1</v>
      </c>
    </row>
    <row r="663" spans="1:25" ht="14.1" customHeight="1" x14ac:dyDescent="0.2">
      <c r="A663" t="s">
        <v>6</v>
      </c>
      <c r="B663" t="s">
        <v>47</v>
      </c>
      <c r="C663" t="s">
        <v>1444</v>
      </c>
      <c r="D663" t="s">
        <v>22</v>
      </c>
      <c r="E663" t="s">
        <v>23</v>
      </c>
      <c r="F663">
        <v>2024</v>
      </c>
      <c r="G663" t="s">
        <v>4160</v>
      </c>
      <c r="H663" t="s">
        <v>486</v>
      </c>
      <c r="I663">
        <v>68</v>
      </c>
      <c r="J663">
        <v>1490</v>
      </c>
      <c r="K663" t="s">
        <v>485</v>
      </c>
      <c r="L663" t="s">
        <v>487</v>
      </c>
      <c r="N663">
        <v>92</v>
      </c>
      <c r="O663">
        <v>5</v>
      </c>
      <c r="P663" s="38">
        <v>2</v>
      </c>
      <c r="Q663">
        <v>1615</v>
      </c>
      <c r="R663">
        <v>1200</v>
      </c>
      <c r="S663">
        <v>1615</v>
      </c>
      <c r="T663" t="s">
        <v>369</v>
      </c>
      <c r="U663" t="s">
        <v>330</v>
      </c>
      <c r="V663" t="s">
        <v>302</v>
      </c>
      <c r="W663" t="s">
        <v>313</v>
      </c>
      <c r="X663" t="s">
        <v>1917</v>
      </c>
      <c r="Y663">
        <v>1</v>
      </c>
    </row>
    <row r="664" spans="1:25" ht="14.1" customHeight="1" x14ac:dyDescent="0.2">
      <c r="A664" t="s">
        <v>6</v>
      </c>
      <c r="B664" t="s">
        <v>47</v>
      </c>
      <c r="C664" t="s">
        <v>1444</v>
      </c>
      <c r="D664" t="s">
        <v>22</v>
      </c>
      <c r="E664" t="s">
        <v>23</v>
      </c>
      <c r="F664">
        <v>2024</v>
      </c>
      <c r="G664" t="s">
        <v>4160</v>
      </c>
      <c r="H664" t="s">
        <v>486</v>
      </c>
      <c r="I664">
        <v>68</v>
      </c>
      <c r="J664">
        <v>1490</v>
      </c>
      <c r="K664" t="s">
        <v>485</v>
      </c>
      <c r="L664" t="s">
        <v>487</v>
      </c>
      <c r="N664">
        <v>92</v>
      </c>
      <c r="O664">
        <v>5</v>
      </c>
      <c r="P664" s="38">
        <v>2</v>
      </c>
      <c r="Q664">
        <v>1615</v>
      </c>
      <c r="R664">
        <v>1218</v>
      </c>
      <c r="S664">
        <v>1615</v>
      </c>
      <c r="T664" t="s">
        <v>317</v>
      </c>
      <c r="U664" t="s">
        <v>330</v>
      </c>
      <c r="V664" t="s">
        <v>302</v>
      </c>
      <c r="W664" t="s">
        <v>313</v>
      </c>
      <c r="X664" t="s">
        <v>1917</v>
      </c>
      <c r="Y664">
        <v>1</v>
      </c>
    </row>
    <row r="665" spans="1:25" ht="14.1" customHeight="1" x14ac:dyDescent="0.2">
      <c r="A665" t="s">
        <v>6</v>
      </c>
      <c r="B665" t="s">
        <v>47</v>
      </c>
      <c r="C665">
        <v>3</v>
      </c>
      <c r="D665" t="s">
        <v>61</v>
      </c>
      <c r="E665" t="s">
        <v>62</v>
      </c>
      <c r="F665">
        <v>2024</v>
      </c>
      <c r="G665" t="s">
        <v>4160</v>
      </c>
      <c r="H665" t="s">
        <v>486</v>
      </c>
      <c r="I665">
        <v>110</v>
      </c>
      <c r="J665">
        <v>1998</v>
      </c>
      <c r="K665" t="s">
        <v>485</v>
      </c>
      <c r="L665" t="s">
        <v>487</v>
      </c>
      <c r="N665">
        <v>139</v>
      </c>
      <c r="O665">
        <v>5</v>
      </c>
      <c r="P665" s="38">
        <v>2</v>
      </c>
      <c r="Q665">
        <v>1902</v>
      </c>
      <c r="R665">
        <v>1427</v>
      </c>
      <c r="S665">
        <v>1902</v>
      </c>
      <c r="T665" t="s">
        <v>300</v>
      </c>
      <c r="U665" t="s">
        <v>403</v>
      </c>
      <c r="V665" t="s">
        <v>318</v>
      </c>
      <c r="W665" t="s">
        <v>303</v>
      </c>
      <c r="X665" t="s">
        <v>1917</v>
      </c>
      <c r="Y665">
        <v>1</v>
      </c>
    </row>
    <row r="666" spans="1:25" ht="14.1" customHeight="1" x14ac:dyDescent="0.2">
      <c r="A666" t="s">
        <v>6</v>
      </c>
      <c r="B666" t="s">
        <v>47</v>
      </c>
      <c r="C666">
        <v>3</v>
      </c>
      <c r="D666" t="s">
        <v>61</v>
      </c>
      <c r="E666" t="s">
        <v>62</v>
      </c>
      <c r="F666">
        <v>2024</v>
      </c>
      <c r="G666" t="s">
        <v>4160</v>
      </c>
      <c r="H666" t="s">
        <v>486</v>
      </c>
      <c r="I666">
        <v>110</v>
      </c>
      <c r="J666">
        <v>1998</v>
      </c>
      <c r="K666" t="s">
        <v>485</v>
      </c>
      <c r="L666" t="s">
        <v>487</v>
      </c>
      <c r="N666">
        <v>139</v>
      </c>
      <c r="O666">
        <v>5</v>
      </c>
      <c r="P666" s="38">
        <v>2</v>
      </c>
      <c r="Q666">
        <v>1902</v>
      </c>
      <c r="R666">
        <v>1460</v>
      </c>
      <c r="S666">
        <v>1902</v>
      </c>
      <c r="T666" t="s">
        <v>343</v>
      </c>
      <c r="U666" t="s">
        <v>403</v>
      </c>
      <c r="V666" t="s">
        <v>304</v>
      </c>
      <c r="W666" t="s">
        <v>384</v>
      </c>
      <c r="X666" t="s">
        <v>336</v>
      </c>
      <c r="Y666">
        <v>1</v>
      </c>
    </row>
    <row r="667" spans="1:25" ht="14.1" customHeight="1" x14ac:dyDescent="0.2">
      <c r="A667" t="s">
        <v>6</v>
      </c>
      <c r="B667" t="s">
        <v>47</v>
      </c>
      <c r="C667">
        <v>6</v>
      </c>
      <c r="D667" t="s">
        <v>61</v>
      </c>
      <c r="E667" t="s">
        <v>62</v>
      </c>
      <c r="F667">
        <v>2024</v>
      </c>
      <c r="G667" t="s">
        <v>306</v>
      </c>
      <c r="H667" t="s">
        <v>307</v>
      </c>
      <c r="I667">
        <v>121</v>
      </c>
      <c r="J667">
        <v>1998</v>
      </c>
      <c r="K667" t="s">
        <v>485</v>
      </c>
      <c r="N667">
        <v>159</v>
      </c>
      <c r="O667">
        <v>5</v>
      </c>
      <c r="P667" s="38">
        <v>2</v>
      </c>
      <c r="Q667">
        <v>2046</v>
      </c>
      <c r="R667">
        <v>1558</v>
      </c>
      <c r="S667">
        <v>2046</v>
      </c>
      <c r="T667" t="s">
        <v>317</v>
      </c>
      <c r="U667" t="s">
        <v>403</v>
      </c>
      <c r="V667" t="s">
        <v>318</v>
      </c>
      <c r="W667" t="s">
        <v>303</v>
      </c>
      <c r="X667" t="s">
        <v>1917</v>
      </c>
      <c r="Y667">
        <v>1</v>
      </c>
    </row>
    <row r="668" spans="1:25" ht="14.1" customHeight="1" x14ac:dyDescent="0.2">
      <c r="A668" t="s">
        <v>6</v>
      </c>
      <c r="B668" t="s">
        <v>47</v>
      </c>
      <c r="C668">
        <v>6</v>
      </c>
      <c r="D668" t="s">
        <v>61</v>
      </c>
      <c r="E668" t="s">
        <v>62</v>
      </c>
      <c r="F668">
        <v>2024</v>
      </c>
      <c r="G668" t="s">
        <v>306</v>
      </c>
      <c r="H668" t="s">
        <v>307</v>
      </c>
      <c r="I668">
        <v>143</v>
      </c>
      <c r="J668">
        <v>2488</v>
      </c>
      <c r="K668" t="s">
        <v>485</v>
      </c>
      <c r="N668">
        <v>167</v>
      </c>
      <c r="O668">
        <v>5</v>
      </c>
      <c r="P668" s="38">
        <v>2</v>
      </c>
      <c r="Q668">
        <v>2095</v>
      </c>
      <c r="R668">
        <v>1539</v>
      </c>
      <c r="S668">
        <v>2095</v>
      </c>
      <c r="T668" t="s">
        <v>300</v>
      </c>
      <c r="U668" t="s">
        <v>403</v>
      </c>
      <c r="V668" t="s">
        <v>302</v>
      </c>
      <c r="W668" t="s">
        <v>313</v>
      </c>
      <c r="X668" t="s">
        <v>1917</v>
      </c>
      <c r="Y668">
        <v>1</v>
      </c>
    </row>
    <row r="669" spans="1:25" ht="14.1" customHeight="1" x14ac:dyDescent="0.2">
      <c r="A669" t="s">
        <v>6</v>
      </c>
      <c r="B669" t="s">
        <v>47</v>
      </c>
      <c r="C669">
        <v>6</v>
      </c>
      <c r="D669" t="s">
        <v>61</v>
      </c>
      <c r="E669" t="s">
        <v>62</v>
      </c>
      <c r="F669">
        <v>2024</v>
      </c>
      <c r="G669" t="s">
        <v>306</v>
      </c>
      <c r="H669" t="s">
        <v>307</v>
      </c>
      <c r="I669">
        <v>143</v>
      </c>
      <c r="J669">
        <v>2488</v>
      </c>
      <c r="K669" t="s">
        <v>485</v>
      </c>
      <c r="N669">
        <v>167</v>
      </c>
      <c r="O669">
        <v>5</v>
      </c>
      <c r="P669" s="38">
        <v>2</v>
      </c>
      <c r="Q669">
        <v>2095</v>
      </c>
      <c r="R669">
        <v>1610</v>
      </c>
      <c r="S669">
        <v>2095</v>
      </c>
      <c r="T669" t="s">
        <v>369</v>
      </c>
      <c r="U669" t="s">
        <v>403</v>
      </c>
      <c r="V669" t="s">
        <v>302</v>
      </c>
      <c r="W669" t="s">
        <v>303</v>
      </c>
      <c r="X669" t="s">
        <v>336</v>
      </c>
      <c r="Y669">
        <v>1</v>
      </c>
    </row>
    <row r="670" spans="1:25" ht="14.1" customHeight="1" x14ac:dyDescent="0.2">
      <c r="A670" t="s">
        <v>6</v>
      </c>
      <c r="B670" t="s">
        <v>47</v>
      </c>
      <c r="C670">
        <v>6</v>
      </c>
      <c r="D670" t="s">
        <v>61</v>
      </c>
      <c r="E670" t="s">
        <v>62</v>
      </c>
      <c r="F670">
        <v>2024</v>
      </c>
      <c r="G670" t="s">
        <v>306</v>
      </c>
      <c r="H670" t="s">
        <v>307</v>
      </c>
      <c r="I670">
        <v>143</v>
      </c>
      <c r="J670">
        <v>2488</v>
      </c>
      <c r="K670" t="s">
        <v>485</v>
      </c>
      <c r="N670">
        <v>167</v>
      </c>
      <c r="O670">
        <v>5</v>
      </c>
      <c r="P670" s="38">
        <v>2</v>
      </c>
      <c r="Q670">
        <v>2095</v>
      </c>
      <c r="R670">
        <v>1610</v>
      </c>
      <c r="S670">
        <v>2095</v>
      </c>
      <c r="T670" t="s">
        <v>300</v>
      </c>
      <c r="U670" t="s">
        <v>403</v>
      </c>
      <c r="V670" t="s">
        <v>304</v>
      </c>
      <c r="W670" t="s">
        <v>384</v>
      </c>
      <c r="X670" t="s">
        <v>1917</v>
      </c>
      <c r="Y670">
        <v>1</v>
      </c>
    </row>
    <row r="671" spans="1:25" ht="14.1" customHeight="1" x14ac:dyDescent="0.2">
      <c r="A671" t="s">
        <v>6</v>
      </c>
      <c r="B671" t="s">
        <v>47</v>
      </c>
      <c r="C671">
        <v>6</v>
      </c>
      <c r="D671" t="s">
        <v>61</v>
      </c>
      <c r="E671" t="s">
        <v>62</v>
      </c>
      <c r="F671">
        <v>2024</v>
      </c>
      <c r="G671" t="s">
        <v>306</v>
      </c>
      <c r="H671" t="s">
        <v>307</v>
      </c>
      <c r="I671">
        <v>143</v>
      </c>
      <c r="J671">
        <v>2488</v>
      </c>
      <c r="K671" t="s">
        <v>485</v>
      </c>
      <c r="N671">
        <v>167</v>
      </c>
      <c r="O671">
        <v>5</v>
      </c>
      <c r="P671" s="38">
        <v>2</v>
      </c>
      <c r="Q671">
        <v>2095</v>
      </c>
      <c r="R671">
        <v>1610</v>
      </c>
      <c r="S671">
        <v>2095</v>
      </c>
      <c r="T671" t="s">
        <v>343</v>
      </c>
      <c r="U671" t="s">
        <v>403</v>
      </c>
      <c r="V671" t="s">
        <v>302</v>
      </c>
      <c r="W671" t="s">
        <v>303</v>
      </c>
      <c r="X671" t="s">
        <v>1917</v>
      </c>
      <c r="Y671">
        <v>1</v>
      </c>
    </row>
    <row r="672" spans="1:25" ht="14.1" customHeight="1" x14ac:dyDescent="0.2">
      <c r="A672" t="s">
        <v>6</v>
      </c>
      <c r="B672" t="s">
        <v>47</v>
      </c>
      <c r="C672">
        <v>6</v>
      </c>
      <c r="D672" t="s">
        <v>9</v>
      </c>
      <c r="E672" t="s">
        <v>10</v>
      </c>
      <c r="F672">
        <v>2024</v>
      </c>
      <c r="G672" t="s">
        <v>306</v>
      </c>
      <c r="H672" t="s">
        <v>307</v>
      </c>
      <c r="I672">
        <v>121</v>
      </c>
      <c r="J672">
        <v>1998</v>
      </c>
      <c r="K672" t="s">
        <v>485</v>
      </c>
      <c r="N672">
        <v>164</v>
      </c>
      <c r="O672">
        <v>5</v>
      </c>
      <c r="P672" s="38">
        <v>2</v>
      </c>
      <c r="Q672">
        <v>2071</v>
      </c>
      <c r="R672">
        <v>1501</v>
      </c>
      <c r="S672">
        <v>2071</v>
      </c>
      <c r="T672" t="s">
        <v>300</v>
      </c>
      <c r="U672" t="s">
        <v>403</v>
      </c>
      <c r="V672" t="s">
        <v>328</v>
      </c>
      <c r="W672" t="s">
        <v>303</v>
      </c>
      <c r="X672" t="s">
        <v>1917</v>
      </c>
      <c r="Y672">
        <v>1</v>
      </c>
    </row>
    <row r="673" spans="1:25" ht="14.1" customHeight="1" x14ac:dyDescent="0.2">
      <c r="A673" t="s">
        <v>6</v>
      </c>
      <c r="B673" t="s">
        <v>47</v>
      </c>
      <c r="C673" t="s">
        <v>72</v>
      </c>
      <c r="D673" t="s">
        <v>9</v>
      </c>
      <c r="E673" t="s">
        <v>10</v>
      </c>
      <c r="F673">
        <v>2024</v>
      </c>
      <c r="G673" t="s">
        <v>4160</v>
      </c>
      <c r="H673" t="s">
        <v>486</v>
      </c>
      <c r="I673">
        <v>121</v>
      </c>
      <c r="J673">
        <v>1998</v>
      </c>
      <c r="K673" t="s">
        <v>485</v>
      </c>
      <c r="L673" t="s">
        <v>487</v>
      </c>
      <c r="N673">
        <v>155</v>
      </c>
      <c r="O673">
        <v>5</v>
      </c>
      <c r="P673" s="38">
        <v>2</v>
      </c>
      <c r="Q673">
        <v>2105</v>
      </c>
      <c r="R673">
        <v>1607</v>
      </c>
      <c r="S673">
        <v>2105</v>
      </c>
      <c r="T673" t="s">
        <v>317</v>
      </c>
      <c r="U673" t="s">
        <v>403</v>
      </c>
      <c r="V673" t="s">
        <v>318</v>
      </c>
      <c r="W673" t="s">
        <v>374</v>
      </c>
      <c r="X673" t="s">
        <v>1917</v>
      </c>
      <c r="Y673">
        <v>1</v>
      </c>
    </row>
    <row r="674" spans="1:25" ht="14.1" customHeight="1" x14ac:dyDescent="0.2">
      <c r="A674" t="s">
        <v>6</v>
      </c>
      <c r="B674" t="s">
        <v>47</v>
      </c>
      <c r="C674" t="s">
        <v>72</v>
      </c>
      <c r="D674" t="s">
        <v>9</v>
      </c>
      <c r="E674" t="s">
        <v>10</v>
      </c>
      <c r="F674">
        <v>2024</v>
      </c>
      <c r="G674" t="s">
        <v>4160</v>
      </c>
      <c r="H674" t="s">
        <v>486</v>
      </c>
      <c r="I674">
        <v>121</v>
      </c>
      <c r="J674">
        <v>1998</v>
      </c>
      <c r="K674" t="s">
        <v>485</v>
      </c>
      <c r="L674" t="s">
        <v>487</v>
      </c>
      <c r="N674">
        <v>155</v>
      </c>
      <c r="O674">
        <v>5</v>
      </c>
      <c r="P674" s="38">
        <v>2</v>
      </c>
      <c r="Q674">
        <v>2105</v>
      </c>
      <c r="R674">
        <v>1638</v>
      </c>
      <c r="S674">
        <v>2105</v>
      </c>
      <c r="T674" t="s">
        <v>441</v>
      </c>
      <c r="U674" t="s">
        <v>403</v>
      </c>
      <c r="V674" t="s">
        <v>309</v>
      </c>
      <c r="W674" t="s">
        <v>348</v>
      </c>
      <c r="X674" t="s">
        <v>1917</v>
      </c>
      <c r="Y674">
        <v>1</v>
      </c>
    </row>
    <row r="675" spans="1:25" ht="14.1" customHeight="1" x14ac:dyDescent="0.2">
      <c r="A675" t="s">
        <v>6</v>
      </c>
      <c r="B675" t="s">
        <v>47</v>
      </c>
      <c r="C675" t="s">
        <v>72</v>
      </c>
      <c r="D675" t="s">
        <v>9</v>
      </c>
      <c r="E675" t="s">
        <v>10</v>
      </c>
      <c r="F675">
        <v>2024</v>
      </c>
      <c r="G675" t="s">
        <v>4160</v>
      </c>
      <c r="H675" t="s">
        <v>486</v>
      </c>
      <c r="I675">
        <v>121</v>
      </c>
      <c r="J675">
        <v>1998</v>
      </c>
      <c r="K675" t="s">
        <v>485</v>
      </c>
      <c r="L675" t="s">
        <v>487</v>
      </c>
      <c r="N675">
        <v>156</v>
      </c>
      <c r="O675">
        <v>5</v>
      </c>
      <c r="P675" s="38">
        <v>2</v>
      </c>
      <c r="Q675">
        <v>2105</v>
      </c>
      <c r="R675">
        <v>1665</v>
      </c>
      <c r="S675">
        <v>2105</v>
      </c>
      <c r="T675" t="s">
        <v>369</v>
      </c>
      <c r="U675" t="s">
        <v>403</v>
      </c>
      <c r="V675" t="s">
        <v>302</v>
      </c>
      <c r="W675" t="s">
        <v>313</v>
      </c>
      <c r="X675" t="s">
        <v>1917</v>
      </c>
      <c r="Y675">
        <v>1</v>
      </c>
    </row>
    <row r="676" spans="1:25" ht="14.1" customHeight="1" x14ac:dyDescent="0.2">
      <c r="A676" t="s">
        <v>6</v>
      </c>
      <c r="B676" t="s">
        <v>47</v>
      </c>
      <c r="C676" t="s">
        <v>72</v>
      </c>
      <c r="D676" t="s">
        <v>9</v>
      </c>
      <c r="E676" t="s">
        <v>10</v>
      </c>
      <c r="F676">
        <v>2024</v>
      </c>
      <c r="G676" t="s">
        <v>4160</v>
      </c>
      <c r="H676" t="s">
        <v>486</v>
      </c>
      <c r="I676">
        <v>121</v>
      </c>
      <c r="J676">
        <v>1998</v>
      </c>
      <c r="K676" t="s">
        <v>485</v>
      </c>
      <c r="L676" t="s">
        <v>487</v>
      </c>
      <c r="N676">
        <v>156</v>
      </c>
      <c r="O676">
        <v>5</v>
      </c>
      <c r="P676" s="38">
        <v>2</v>
      </c>
      <c r="Q676">
        <v>2105</v>
      </c>
      <c r="R676">
        <v>1699</v>
      </c>
      <c r="S676">
        <v>2105</v>
      </c>
      <c r="T676" t="s">
        <v>317</v>
      </c>
      <c r="U676" t="s">
        <v>403</v>
      </c>
      <c r="V676" t="s">
        <v>304</v>
      </c>
      <c r="W676" t="s">
        <v>384</v>
      </c>
      <c r="X676" t="s">
        <v>1917</v>
      </c>
      <c r="Y676">
        <v>1</v>
      </c>
    </row>
    <row r="677" spans="1:25" ht="14.1" customHeight="1" x14ac:dyDescent="0.2">
      <c r="A677" t="s">
        <v>6</v>
      </c>
      <c r="B677" t="s">
        <v>47</v>
      </c>
      <c r="C677" t="s">
        <v>72</v>
      </c>
      <c r="D677" t="s">
        <v>9</v>
      </c>
      <c r="E677" t="s">
        <v>10</v>
      </c>
      <c r="F677">
        <v>2024</v>
      </c>
      <c r="G677" t="s">
        <v>4160</v>
      </c>
      <c r="H677" t="s">
        <v>486</v>
      </c>
      <c r="I677">
        <v>143</v>
      </c>
      <c r="J677">
        <v>2488</v>
      </c>
      <c r="K677" t="s">
        <v>485</v>
      </c>
      <c r="L677" t="s">
        <v>487</v>
      </c>
      <c r="N677">
        <v>163</v>
      </c>
      <c r="O677">
        <v>5</v>
      </c>
      <c r="P677" s="38">
        <v>2</v>
      </c>
      <c r="Q677">
        <v>2110</v>
      </c>
      <c r="R677">
        <v>1704</v>
      </c>
      <c r="S677">
        <v>2110</v>
      </c>
      <c r="T677" t="s">
        <v>369</v>
      </c>
      <c r="U677" t="s">
        <v>403</v>
      </c>
      <c r="V677" t="s">
        <v>379</v>
      </c>
      <c r="W677" t="s">
        <v>381</v>
      </c>
      <c r="X677" t="s">
        <v>1917</v>
      </c>
      <c r="Y677">
        <v>1</v>
      </c>
    </row>
    <row r="678" spans="1:25" ht="14.1" customHeight="1" x14ac:dyDescent="0.2">
      <c r="A678" t="s">
        <v>6</v>
      </c>
      <c r="B678" t="s">
        <v>47</v>
      </c>
      <c r="C678" t="s">
        <v>72</v>
      </c>
      <c r="D678" t="s">
        <v>9</v>
      </c>
      <c r="E678" t="s">
        <v>10</v>
      </c>
      <c r="F678">
        <v>2024</v>
      </c>
      <c r="G678" t="s">
        <v>4160</v>
      </c>
      <c r="H678" t="s">
        <v>486</v>
      </c>
      <c r="I678">
        <v>143</v>
      </c>
      <c r="J678">
        <v>2488</v>
      </c>
      <c r="K678" t="s">
        <v>485</v>
      </c>
      <c r="L678" t="s">
        <v>487</v>
      </c>
      <c r="N678">
        <v>163</v>
      </c>
      <c r="O678">
        <v>5</v>
      </c>
      <c r="P678" s="38">
        <v>2</v>
      </c>
      <c r="Q678">
        <v>2110</v>
      </c>
      <c r="R678">
        <v>1704</v>
      </c>
      <c r="S678">
        <v>2110</v>
      </c>
      <c r="T678" t="s">
        <v>317</v>
      </c>
      <c r="U678" t="s">
        <v>403</v>
      </c>
      <c r="V678" t="s">
        <v>304</v>
      </c>
      <c r="W678" t="s">
        <v>303</v>
      </c>
      <c r="X678" t="s">
        <v>1917</v>
      </c>
      <c r="Y678">
        <v>1</v>
      </c>
    </row>
    <row r="679" spans="1:25" ht="14.1" customHeight="1" x14ac:dyDescent="0.2">
      <c r="A679" t="s">
        <v>6</v>
      </c>
      <c r="B679" t="s">
        <v>47</v>
      </c>
      <c r="C679" t="s">
        <v>72</v>
      </c>
      <c r="D679" t="s">
        <v>9</v>
      </c>
      <c r="E679" t="s">
        <v>10</v>
      </c>
      <c r="F679">
        <v>2024</v>
      </c>
      <c r="G679" t="s">
        <v>4160</v>
      </c>
      <c r="H679" t="s">
        <v>486</v>
      </c>
      <c r="I679">
        <v>143</v>
      </c>
      <c r="J679">
        <v>2488</v>
      </c>
      <c r="K679" t="s">
        <v>485</v>
      </c>
      <c r="L679" t="s">
        <v>487</v>
      </c>
      <c r="N679">
        <v>171</v>
      </c>
      <c r="O679">
        <v>5</v>
      </c>
      <c r="P679" s="38">
        <v>2</v>
      </c>
      <c r="Q679">
        <v>2143</v>
      </c>
      <c r="R679">
        <v>1766</v>
      </c>
      <c r="S679">
        <v>2143</v>
      </c>
      <c r="T679" t="s">
        <v>317</v>
      </c>
      <c r="U679" t="s">
        <v>403</v>
      </c>
      <c r="V679" t="s">
        <v>302</v>
      </c>
      <c r="W679" t="s">
        <v>313</v>
      </c>
      <c r="X679" t="s">
        <v>1917</v>
      </c>
      <c r="Y679">
        <v>2</v>
      </c>
    </row>
    <row r="680" spans="1:25" ht="14.1" customHeight="1" x14ac:dyDescent="0.2">
      <c r="A680" t="s">
        <v>6</v>
      </c>
      <c r="B680" t="s">
        <v>47</v>
      </c>
      <c r="C680" t="s">
        <v>72</v>
      </c>
      <c r="D680" t="s">
        <v>9</v>
      </c>
      <c r="E680" t="s">
        <v>10</v>
      </c>
      <c r="F680">
        <v>2024</v>
      </c>
      <c r="G680" t="s">
        <v>4160</v>
      </c>
      <c r="H680" t="s">
        <v>486</v>
      </c>
      <c r="I680">
        <v>143</v>
      </c>
      <c r="J680">
        <v>2488</v>
      </c>
      <c r="K680" t="s">
        <v>485</v>
      </c>
      <c r="L680" t="s">
        <v>487</v>
      </c>
      <c r="N680">
        <v>171</v>
      </c>
      <c r="O680">
        <v>5</v>
      </c>
      <c r="P680" s="38">
        <v>2</v>
      </c>
      <c r="Q680">
        <v>2143</v>
      </c>
      <c r="R680">
        <v>1766</v>
      </c>
      <c r="S680">
        <v>2143</v>
      </c>
      <c r="T680" t="s">
        <v>317</v>
      </c>
      <c r="U680" t="s">
        <v>403</v>
      </c>
      <c r="V680" t="s">
        <v>304</v>
      </c>
      <c r="W680" t="s">
        <v>303</v>
      </c>
      <c r="X680" t="s">
        <v>336</v>
      </c>
      <c r="Y680">
        <v>1</v>
      </c>
    </row>
    <row r="681" spans="1:25" ht="14.1" customHeight="1" x14ac:dyDescent="0.2">
      <c r="A681" t="s">
        <v>6</v>
      </c>
      <c r="B681" t="s">
        <v>47</v>
      </c>
      <c r="C681" t="s">
        <v>72</v>
      </c>
      <c r="D681" t="s">
        <v>9</v>
      </c>
      <c r="E681" t="s">
        <v>10</v>
      </c>
      <c r="F681">
        <v>2024</v>
      </c>
      <c r="G681" t="s">
        <v>4160</v>
      </c>
      <c r="H681" t="s">
        <v>486</v>
      </c>
      <c r="I681">
        <v>143</v>
      </c>
      <c r="J681">
        <v>2488</v>
      </c>
      <c r="K681" t="s">
        <v>485</v>
      </c>
      <c r="L681" t="s">
        <v>487</v>
      </c>
      <c r="N681">
        <v>171</v>
      </c>
      <c r="O681">
        <v>5</v>
      </c>
      <c r="P681" s="38">
        <v>2</v>
      </c>
      <c r="Q681">
        <v>2143</v>
      </c>
      <c r="R681">
        <v>1766</v>
      </c>
      <c r="S681">
        <v>2143</v>
      </c>
      <c r="T681" t="s">
        <v>343</v>
      </c>
      <c r="U681" t="s">
        <v>403</v>
      </c>
      <c r="V681" t="s">
        <v>304</v>
      </c>
      <c r="W681" t="s">
        <v>384</v>
      </c>
      <c r="X681" t="s">
        <v>1917</v>
      </c>
      <c r="Y681">
        <v>1</v>
      </c>
    </row>
    <row r="682" spans="1:25" ht="14.1" customHeight="1" x14ac:dyDescent="0.2">
      <c r="A682" t="s">
        <v>6</v>
      </c>
      <c r="B682" t="s">
        <v>47</v>
      </c>
      <c r="C682" t="s">
        <v>123</v>
      </c>
      <c r="D682" t="s">
        <v>9</v>
      </c>
      <c r="E682" t="s">
        <v>10</v>
      </c>
      <c r="F682">
        <v>2024</v>
      </c>
      <c r="G682" t="s">
        <v>4160</v>
      </c>
      <c r="H682" t="s">
        <v>486</v>
      </c>
      <c r="I682">
        <v>110</v>
      </c>
      <c r="J682">
        <v>1998</v>
      </c>
      <c r="K682" t="s">
        <v>485</v>
      </c>
      <c r="L682" t="s">
        <v>487</v>
      </c>
      <c r="N682">
        <v>144</v>
      </c>
      <c r="O682">
        <v>5</v>
      </c>
      <c r="P682" s="38">
        <v>2</v>
      </c>
      <c r="Q682">
        <v>1957</v>
      </c>
      <c r="R682">
        <v>1483</v>
      </c>
      <c r="S682">
        <v>1957</v>
      </c>
      <c r="T682" t="s">
        <v>317</v>
      </c>
      <c r="U682" t="s">
        <v>403</v>
      </c>
      <c r="V682" t="s">
        <v>304</v>
      </c>
      <c r="W682" t="s">
        <v>384</v>
      </c>
      <c r="X682" t="s">
        <v>1917</v>
      </c>
      <c r="Y682">
        <v>1</v>
      </c>
    </row>
    <row r="683" spans="1:25" ht="14.1" customHeight="1" x14ac:dyDescent="0.2">
      <c r="A683" t="s">
        <v>6</v>
      </c>
      <c r="B683" t="s">
        <v>47</v>
      </c>
      <c r="C683" t="s">
        <v>123</v>
      </c>
      <c r="D683" t="s">
        <v>9</v>
      </c>
      <c r="E683" t="s">
        <v>10</v>
      </c>
      <c r="F683">
        <v>2024</v>
      </c>
      <c r="G683" t="s">
        <v>4160</v>
      </c>
      <c r="H683" t="s">
        <v>486</v>
      </c>
      <c r="I683">
        <v>110</v>
      </c>
      <c r="J683">
        <v>1998</v>
      </c>
      <c r="K683" t="s">
        <v>485</v>
      </c>
      <c r="L683" t="s">
        <v>487</v>
      </c>
      <c r="N683">
        <v>144</v>
      </c>
      <c r="O683">
        <v>5</v>
      </c>
      <c r="P683" s="38">
        <v>2</v>
      </c>
      <c r="Q683">
        <v>1957</v>
      </c>
      <c r="R683">
        <v>1512</v>
      </c>
      <c r="S683">
        <v>1957</v>
      </c>
      <c r="T683" t="s">
        <v>369</v>
      </c>
      <c r="U683" t="s">
        <v>403</v>
      </c>
      <c r="V683" t="s">
        <v>302</v>
      </c>
      <c r="W683" t="s">
        <v>313</v>
      </c>
      <c r="X683" t="s">
        <v>1917</v>
      </c>
      <c r="Y683">
        <v>1</v>
      </c>
    </row>
    <row r="684" spans="1:25" ht="14.1" customHeight="1" x14ac:dyDescent="0.2">
      <c r="A684" t="s">
        <v>6</v>
      </c>
      <c r="B684" t="s">
        <v>47</v>
      </c>
      <c r="C684" t="s">
        <v>123</v>
      </c>
      <c r="D684" t="s">
        <v>9</v>
      </c>
      <c r="E684" t="s">
        <v>10</v>
      </c>
      <c r="F684">
        <v>2024</v>
      </c>
      <c r="G684" t="s">
        <v>4160</v>
      </c>
      <c r="H684" t="s">
        <v>486</v>
      </c>
      <c r="I684">
        <v>110</v>
      </c>
      <c r="J684">
        <v>1998</v>
      </c>
      <c r="K684" t="s">
        <v>485</v>
      </c>
      <c r="L684" t="s">
        <v>487</v>
      </c>
      <c r="N684">
        <v>144</v>
      </c>
      <c r="O684">
        <v>5</v>
      </c>
      <c r="P684" s="38">
        <v>2</v>
      </c>
      <c r="Q684">
        <v>1957</v>
      </c>
      <c r="R684">
        <v>1512</v>
      </c>
      <c r="S684">
        <v>1957</v>
      </c>
      <c r="T684" t="s">
        <v>369</v>
      </c>
      <c r="U684" t="s">
        <v>403</v>
      </c>
      <c r="V684" t="s">
        <v>304</v>
      </c>
      <c r="W684" t="s">
        <v>384</v>
      </c>
      <c r="X684" t="s">
        <v>1917</v>
      </c>
      <c r="Y684">
        <v>1</v>
      </c>
    </row>
    <row r="685" spans="1:25" ht="14.1" customHeight="1" x14ac:dyDescent="0.2">
      <c r="A685" t="s">
        <v>6</v>
      </c>
      <c r="B685" t="s">
        <v>47</v>
      </c>
      <c r="C685" t="s">
        <v>123</v>
      </c>
      <c r="D685" t="s">
        <v>9</v>
      </c>
      <c r="E685" t="s">
        <v>10</v>
      </c>
      <c r="F685">
        <v>2024</v>
      </c>
      <c r="G685" t="s">
        <v>4160</v>
      </c>
      <c r="H685" t="s">
        <v>486</v>
      </c>
      <c r="I685">
        <v>110</v>
      </c>
      <c r="J685">
        <v>1998</v>
      </c>
      <c r="K685" t="s">
        <v>485</v>
      </c>
      <c r="L685" t="s">
        <v>487</v>
      </c>
      <c r="N685">
        <v>144</v>
      </c>
      <c r="O685">
        <v>5</v>
      </c>
      <c r="P685" s="38">
        <v>2</v>
      </c>
      <c r="Q685">
        <v>1957</v>
      </c>
      <c r="R685">
        <v>1512</v>
      </c>
      <c r="S685">
        <v>1957</v>
      </c>
      <c r="T685" t="s">
        <v>317</v>
      </c>
      <c r="U685" t="s">
        <v>403</v>
      </c>
      <c r="V685" t="s">
        <v>304</v>
      </c>
      <c r="W685" t="s">
        <v>384</v>
      </c>
      <c r="X685" t="s">
        <v>1917</v>
      </c>
      <c r="Y685">
        <v>1</v>
      </c>
    </row>
    <row r="686" spans="1:25" ht="14.1" customHeight="1" x14ac:dyDescent="0.2">
      <c r="A686" t="s">
        <v>6</v>
      </c>
      <c r="B686" t="s">
        <v>47</v>
      </c>
      <c r="C686" t="s">
        <v>123</v>
      </c>
      <c r="D686" t="s">
        <v>9</v>
      </c>
      <c r="E686" t="s">
        <v>10</v>
      </c>
      <c r="F686">
        <v>2024</v>
      </c>
      <c r="G686" t="s">
        <v>4160</v>
      </c>
      <c r="H686" t="s">
        <v>486</v>
      </c>
      <c r="I686">
        <v>110</v>
      </c>
      <c r="J686">
        <v>1998</v>
      </c>
      <c r="K686" t="s">
        <v>485</v>
      </c>
      <c r="L686" t="s">
        <v>487</v>
      </c>
      <c r="N686">
        <v>144</v>
      </c>
      <c r="O686">
        <v>5</v>
      </c>
      <c r="P686" s="38">
        <v>2</v>
      </c>
      <c r="Q686">
        <v>1957</v>
      </c>
      <c r="R686">
        <v>1512</v>
      </c>
      <c r="S686">
        <v>1957</v>
      </c>
      <c r="T686" t="s">
        <v>317</v>
      </c>
      <c r="U686" t="s">
        <v>403</v>
      </c>
      <c r="V686" t="s">
        <v>312</v>
      </c>
      <c r="W686" t="s">
        <v>413</v>
      </c>
      <c r="X686" t="s">
        <v>1917</v>
      </c>
      <c r="Y686">
        <v>1</v>
      </c>
    </row>
    <row r="687" spans="1:25" ht="14.1" customHeight="1" x14ac:dyDescent="0.2">
      <c r="A687" t="s">
        <v>6</v>
      </c>
      <c r="B687" t="s">
        <v>47</v>
      </c>
      <c r="C687" t="s">
        <v>146</v>
      </c>
      <c r="D687" t="s">
        <v>9</v>
      </c>
      <c r="E687" t="s">
        <v>10</v>
      </c>
      <c r="F687">
        <v>2024</v>
      </c>
      <c r="G687" t="s">
        <v>4161</v>
      </c>
      <c r="H687" t="s">
        <v>489</v>
      </c>
      <c r="I687">
        <v>147</v>
      </c>
      <c r="J687">
        <v>3283</v>
      </c>
      <c r="K687" t="s">
        <v>485</v>
      </c>
      <c r="L687" t="s">
        <v>487</v>
      </c>
      <c r="N687">
        <v>130</v>
      </c>
      <c r="O687">
        <v>5</v>
      </c>
      <c r="P687" s="38">
        <v>2</v>
      </c>
      <c r="Q687">
        <v>2500</v>
      </c>
      <c r="R687">
        <v>1957</v>
      </c>
      <c r="S687">
        <v>2500</v>
      </c>
      <c r="T687" t="s">
        <v>317</v>
      </c>
      <c r="U687" t="s">
        <v>403</v>
      </c>
      <c r="V687" t="s">
        <v>318</v>
      </c>
      <c r="W687" t="s">
        <v>303</v>
      </c>
      <c r="X687" t="s">
        <v>1917</v>
      </c>
      <c r="Y687">
        <v>1</v>
      </c>
    </row>
    <row r="688" spans="1:25" ht="14.1" customHeight="1" x14ac:dyDescent="0.2">
      <c r="A688" t="s">
        <v>6</v>
      </c>
      <c r="B688" t="s">
        <v>47</v>
      </c>
      <c r="C688" t="s">
        <v>231</v>
      </c>
      <c r="D688" t="s">
        <v>243</v>
      </c>
      <c r="E688" t="s">
        <v>244</v>
      </c>
      <c r="F688">
        <v>2024</v>
      </c>
      <c r="G688" t="s">
        <v>306</v>
      </c>
      <c r="H688" t="s">
        <v>307</v>
      </c>
      <c r="I688">
        <v>135</v>
      </c>
      <c r="J688">
        <v>1998</v>
      </c>
      <c r="K688" t="s">
        <v>485</v>
      </c>
      <c r="N688">
        <v>153</v>
      </c>
      <c r="O688">
        <v>2</v>
      </c>
      <c r="P688" s="38">
        <v>2</v>
      </c>
      <c r="Q688">
        <v>1260</v>
      </c>
      <c r="R688">
        <v>1128</v>
      </c>
      <c r="S688">
        <v>1260</v>
      </c>
      <c r="T688" t="s">
        <v>369</v>
      </c>
      <c r="U688" t="s">
        <v>308</v>
      </c>
      <c r="V688" t="s">
        <v>318</v>
      </c>
      <c r="W688" t="s">
        <v>374</v>
      </c>
      <c r="X688" t="s">
        <v>1917</v>
      </c>
      <c r="Y688">
        <v>1</v>
      </c>
    </row>
    <row r="689" spans="1:25" ht="14.1" customHeight="1" x14ac:dyDescent="0.2">
      <c r="A689" t="s">
        <v>6</v>
      </c>
      <c r="B689" t="s">
        <v>1447</v>
      </c>
      <c r="C689" t="s">
        <v>1947</v>
      </c>
      <c r="D689" t="s">
        <v>9</v>
      </c>
      <c r="E689" t="s">
        <v>10</v>
      </c>
      <c r="F689">
        <v>2024</v>
      </c>
      <c r="G689" t="s">
        <v>298</v>
      </c>
      <c r="H689" t="s">
        <v>298</v>
      </c>
      <c r="I689">
        <v>65</v>
      </c>
      <c r="J689">
        <v>0</v>
      </c>
      <c r="K689" t="s">
        <v>492</v>
      </c>
      <c r="N689">
        <v>0</v>
      </c>
      <c r="O689">
        <v>5</v>
      </c>
      <c r="P689" s="38">
        <v>2</v>
      </c>
      <c r="Q689">
        <v>2285</v>
      </c>
      <c r="R689">
        <v>1960</v>
      </c>
      <c r="S689">
        <v>2285</v>
      </c>
      <c r="T689" t="s">
        <v>300</v>
      </c>
      <c r="U689" t="s">
        <v>403</v>
      </c>
      <c r="V689" t="s">
        <v>302</v>
      </c>
      <c r="W689" t="s">
        <v>313</v>
      </c>
      <c r="X689" t="s">
        <v>1917</v>
      </c>
      <c r="Y689">
        <v>1</v>
      </c>
    </row>
    <row r="690" spans="1:25" ht="14.1" customHeight="1" x14ac:dyDescent="0.2">
      <c r="A690" t="s">
        <v>6</v>
      </c>
      <c r="B690" t="s">
        <v>37</v>
      </c>
      <c r="C690" t="s">
        <v>1459</v>
      </c>
      <c r="D690" t="s">
        <v>61</v>
      </c>
      <c r="E690" t="s">
        <v>62</v>
      </c>
      <c r="F690">
        <v>2024</v>
      </c>
      <c r="G690" t="s">
        <v>4160</v>
      </c>
      <c r="H690" t="s">
        <v>486</v>
      </c>
      <c r="I690">
        <v>100</v>
      </c>
      <c r="J690">
        <v>1332</v>
      </c>
      <c r="K690" t="s">
        <v>490</v>
      </c>
      <c r="L690" t="s">
        <v>487</v>
      </c>
      <c r="N690">
        <v>133</v>
      </c>
      <c r="O690">
        <v>5</v>
      </c>
      <c r="P690" s="38">
        <v>2</v>
      </c>
      <c r="Q690">
        <v>1940</v>
      </c>
      <c r="R690">
        <v>1480</v>
      </c>
      <c r="S690">
        <v>1940</v>
      </c>
      <c r="T690" t="s">
        <v>369</v>
      </c>
      <c r="U690" t="s">
        <v>403</v>
      </c>
      <c r="V690" t="s">
        <v>302</v>
      </c>
      <c r="W690" t="s">
        <v>313</v>
      </c>
      <c r="X690" t="s">
        <v>1917</v>
      </c>
      <c r="Y690">
        <v>1</v>
      </c>
    </row>
    <row r="691" spans="1:25" ht="14.1" customHeight="1" x14ac:dyDescent="0.2">
      <c r="A691" t="s">
        <v>6</v>
      </c>
      <c r="B691" t="s">
        <v>37</v>
      </c>
      <c r="C691" t="s">
        <v>2399</v>
      </c>
      <c r="D691" t="s">
        <v>61</v>
      </c>
      <c r="E691" t="s">
        <v>62</v>
      </c>
      <c r="F691">
        <v>2024</v>
      </c>
      <c r="G691" t="s">
        <v>4160</v>
      </c>
      <c r="H691" t="s">
        <v>486</v>
      </c>
      <c r="I691">
        <v>225</v>
      </c>
      <c r="J691">
        <v>1991</v>
      </c>
      <c r="K691" t="s">
        <v>490</v>
      </c>
      <c r="L691" t="s">
        <v>487</v>
      </c>
      <c r="N691">
        <v>191</v>
      </c>
      <c r="O691">
        <v>5</v>
      </c>
      <c r="P691" s="38">
        <v>2</v>
      </c>
      <c r="Q691">
        <v>2130</v>
      </c>
      <c r="R691">
        <v>1710</v>
      </c>
      <c r="S691">
        <v>2130</v>
      </c>
      <c r="T691" t="s">
        <v>369</v>
      </c>
      <c r="U691" t="s">
        <v>403</v>
      </c>
      <c r="V691" t="s">
        <v>304</v>
      </c>
      <c r="W691" t="s">
        <v>384</v>
      </c>
      <c r="X691" t="s">
        <v>336</v>
      </c>
      <c r="Y691">
        <v>1</v>
      </c>
    </row>
    <row r="692" spans="1:25" ht="14.1" customHeight="1" x14ac:dyDescent="0.2">
      <c r="A692" t="s">
        <v>6</v>
      </c>
      <c r="B692" t="s">
        <v>37</v>
      </c>
      <c r="C692" t="s">
        <v>2400</v>
      </c>
      <c r="D692" t="s">
        <v>9</v>
      </c>
      <c r="E692" t="s">
        <v>10</v>
      </c>
      <c r="F692">
        <v>2024</v>
      </c>
      <c r="G692" t="s">
        <v>4160</v>
      </c>
      <c r="H692" t="s">
        <v>486</v>
      </c>
      <c r="I692">
        <v>225</v>
      </c>
      <c r="J692">
        <v>1991</v>
      </c>
      <c r="K692" t="s">
        <v>490</v>
      </c>
      <c r="L692" t="s">
        <v>487</v>
      </c>
      <c r="N692">
        <v>195</v>
      </c>
      <c r="O692">
        <v>5</v>
      </c>
      <c r="P692" s="38">
        <v>2</v>
      </c>
      <c r="Q692">
        <v>2195</v>
      </c>
      <c r="R692">
        <v>1742</v>
      </c>
      <c r="S692">
        <v>2195</v>
      </c>
      <c r="T692" t="s">
        <v>300</v>
      </c>
      <c r="U692" t="s">
        <v>403</v>
      </c>
      <c r="V692" t="s">
        <v>302</v>
      </c>
      <c r="W692" t="s">
        <v>313</v>
      </c>
      <c r="X692" t="s">
        <v>336</v>
      </c>
      <c r="Y692">
        <v>1</v>
      </c>
    </row>
    <row r="693" spans="1:25" ht="14.1" customHeight="1" x14ac:dyDescent="0.2">
      <c r="A693" t="s">
        <v>6</v>
      </c>
      <c r="B693" t="s">
        <v>37</v>
      </c>
      <c r="C693" t="s">
        <v>232</v>
      </c>
      <c r="D693" t="s">
        <v>161</v>
      </c>
      <c r="E693" t="s">
        <v>162</v>
      </c>
      <c r="F693">
        <v>2024</v>
      </c>
      <c r="G693" t="s">
        <v>4160</v>
      </c>
      <c r="H693" t="s">
        <v>486</v>
      </c>
      <c r="I693">
        <v>330</v>
      </c>
      <c r="J693">
        <v>2999</v>
      </c>
      <c r="K693" t="s">
        <v>490</v>
      </c>
      <c r="L693" t="s">
        <v>487</v>
      </c>
      <c r="N693">
        <v>218</v>
      </c>
      <c r="O693">
        <v>4</v>
      </c>
      <c r="P693" s="38">
        <v>2</v>
      </c>
      <c r="Q693">
        <v>2420</v>
      </c>
      <c r="R693">
        <v>2040</v>
      </c>
      <c r="S693">
        <v>2420</v>
      </c>
      <c r="T693" t="s">
        <v>369</v>
      </c>
      <c r="U693" t="s">
        <v>403</v>
      </c>
      <c r="V693" t="s">
        <v>318</v>
      </c>
      <c r="W693" t="s">
        <v>374</v>
      </c>
      <c r="X693" t="s">
        <v>336</v>
      </c>
      <c r="Y693">
        <v>1</v>
      </c>
    </row>
    <row r="694" spans="1:25" ht="14.1" customHeight="1" x14ac:dyDescent="0.2">
      <c r="A694" t="s">
        <v>6</v>
      </c>
      <c r="B694" t="s">
        <v>37</v>
      </c>
      <c r="C694" t="s">
        <v>1464</v>
      </c>
      <c r="D694" t="s">
        <v>9</v>
      </c>
      <c r="E694" t="s">
        <v>10</v>
      </c>
      <c r="F694">
        <v>2024</v>
      </c>
      <c r="G694" t="s">
        <v>298</v>
      </c>
      <c r="H694" t="s">
        <v>298</v>
      </c>
      <c r="I694">
        <v>135</v>
      </c>
      <c r="J694">
        <v>0</v>
      </c>
      <c r="K694" t="s">
        <v>492</v>
      </c>
      <c r="O694">
        <v>5</v>
      </c>
      <c r="P694" s="38">
        <v>2</v>
      </c>
      <c r="Q694">
        <v>3195</v>
      </c>
      <c r="R694">
        <v>2698</v>
      </c>
      <c r="S694">
        <v>3195</v>
      </c>
      <c r="T694" t="s">
        <v>343</v>
      </c>
      <c r="V694" t="s">
        <v>302</v>
      </c>
      <c r="W694" t="s">
        <v>313</v>
      </c>
      <c r="X694" t="s">
        <v>336</v>
      </c>
      <c r="Y694">
        <v>1</v>
      </c>
    </row>
    <row r="695" spans="1:25" ht="14.1" customHeight="1" x14ac:dyDescent="0.2">
      <c r="A695" t="s">
        <v>6</v>
      </c>
      <c r="B695" t="s">
        <v>37</v>
      </c>
      <c r="C695" t="s">
        <v>2401</v>
      </c>
      <c r="D695" t="s">
        <v>22</v>
      </c>
      <c r="E695" t="s">
        <v>23</v>
      </c>
      <c r="F695">
        <v>2024</v>
      </c>
      <c r="G695" t="s">
        <v>4160</v>
      </c>
      <c r="H695" t="s">
        <v>486</v>
      </c>
      <c r="I695">
        <v>310</v>
      </c>
      <c r="J695">
        <v>1991</v>
      </c>
      <c r="K695" t="s">
        <v>490</v>
      </c>
      <c r="L695" t="s">
        <v>487</v>
      </c>
      <c r="N695">
        <v>240</v>
      </c>
      <c r="O695">
        <v>5</v>
      </c>
      <c r="P695" s="38">
        <v>2</v>
      </c>
      <c r="Q695">
        <v>2535</v>
      </c>
      <c r="R695">
        <v>2115</v>
      </c>
      <c r="S695">
        <v>2535</v>
      </c>
      <c r="T695" t="s">
        <v>317</v>
      </c>
      <c r="U695" t="s">
        <v>403</v>
      </c>
      <c r="V695" t="s">
        <v>302</v>
      </c>
      <c r="W695" t="s">
        <v>313</v>
      </c>
      <c r="X695" t="s">
        <v>336</v>
      </c>
      <c r="Y695">
        <v>1</v>
      </c>
    </row>
    <row r="696" spans="1:25" ht="14.1" customHeight="1" x14ac:dyDescent="0.2">
      <c r="A696" t="s">
        <v>6</v>
      </c>
      <c r="B696" t="s">
        <v>37</v>
      </c>
      <c r="C696" t="s">
        <v>2401</v>
      </c>
      <c r="D696" t="s">
        <v>9</v>
      </c>
      <c r="E696" t="s">
        <v>10</v>
      </c>
      <c r="F696">
        <v>2024</v>
      </c>
      <c r="G696" t="s">
        <v>4160</v>
      </c>
      <c r="H696" t="s">
        <v>486</v>
      </c>
      <c r="I696">
        <v>310</v>
      </c>
      <c r="J696">
        <v>1991</v>
      </c>
      <c r="K696" t="s">
        <v>490</v>
      </c>
      <c r="L696" t="s">
        <v>487</v>
      </c>
      <c r="N696">
        <v>238</v>
      </c>
      <c r="O696">
        <v>5</v>
      </c>
      <c r="P696" s="38">
        <v>2</v>
      </c>
      <c r="Q696">
        <v>2550</v>
      </c>
      <c r="R696">
        <v>2093</v>
      </c>
      <c r="S696">
        <v>2550</v>
      </c>
      <c r="T696" t="s">
        <v>441</v>
      </c>
      <c r="U696" t="s">
        <v>403</v>
      </c>
      <c r="V696" t="s">
        <v>304</v>
      </c>
      <c r="W696" t="s">
        <v>384</v>
      </c>
      <c r="X696" t="s">
        <v>336</v>
      </c>
      <c r="Y696">
        <v>1</v>
      </c>
    </row>
    <row r="697" spans="1:25" ht="14.1" customHeight="1" x14ac:dyDescent="0.2">
      <c r="A697" t="s">
        <v>6</v>
      </c>
      <c r="B697" t="s">
        <v>37</v>
      </c>
      <c r="C697" t="s">
        <v>1476</v>
      </c>
      <c r="D697" t="s">
        <v>61</v>
      </c>
      <c r="E697" t="s">
        <v>62</v>
      </c>
      <c r="F697">
        <v>2024</v>
      </c>
      <c r="G697" t="s">
        <v>4161</v>
      </c>
      <c r="H697" t="s">
        <v>489</v>
      </c>
      <c r="I697">
        <v>147</v>
      </c>
      <c r="J697">
        <v>1993</v>
      </c>
      <c r="K697" t="s">
        <v>490</v>
      </c>
      <c r="L697" t="s">
        <v>487</v>
      </c>
      <c r="N697">
        <v>128</v>
      </c>
      <c r="O697">
        <v>5</v>
      </c>
      <c r="P697" s="38">
        <v>2</v>
      </c>
      <c r="Q697">
        <v>2400</v>
      </c>
      <c r="R697">
        <v>1870</v>
      </c>
      <c r="S697">
        <v>2400</v>
      </c>
      <c r="T697" t="s">
        <v>300</v>
      </c>
      <c r="U697" t="s">
        <v>403</v>
      </c>
      <c r="V697" t="s">
        <v>359</v>
      </c>
      <c r="W697" t="s">
        <v>303</v>
      </c>
      <c r="X697" t="s">
        <v>336</v>
      </c>
      <c r="Y697">
        <v>1</v>
      </c>
    </row>
    <row r="698" spans="1:25" ht="14.1" customHeight="1" x14ac:dyDescent="0.2">
      <c r="A698" t="s">
        <v>6</v>
      </c>
      <c r="B698" t="s">
        <v>37</v>
      </c>
      <c r="C698" t="s">
        <v>2402</v>
      </c>
      <c r="D698" t="s">
        <v>161</v>
      </c>
      <c r="E698" t="s">
        <v>162</v>
      </c>
      <c r="F698">
        <v>2024</v>
      </c>
      <c r="G698" t="s">
        <v>4160</v>
      </c>
      <c r="H698" t="s">
        <v>486</v>
      </c>
      <c r="I698">
        <v>150</v>
      </c>
      <c r="J698">
        <v>1999</v>
      </c>
      <c r="K698" t="s">
        <v>485</v>
      </c>
      <c r="L698" t="s">
        <v>487</v>
      </c>
      <c r="N698">
        <v>147</v>
      </c>
      <c r="O698">
        <v>4</v>
      </c>
      <c r="P698" s="38">
        <v>2</v>
      </c>
      <c r="Q698">
        <v>2265</v>
      </c>
      <c r="R698">
        <v>1841</v>
      </c>
      <c r="S698">
        <v>2265</v>
      </c>
      <c r="T698" t="s">
        <v>300</v>
      </c>
      <c r="U698" t="s">
        <v>403</v>
      </c>
      <c r="V698" t="s">
        <v>302</v>
      </c>
      <c r="W698" t="s">
        <v>313</v>
      </c>
      <c r="X698" t="s">
        <v>336</v>
      </c>
      <c r="Y698">
        <v>1</v>
      </c>
    </row>
    <row r="699" spans="1:25" ht="14.1" customHeight="1" x14ac:dyDescent="0.2">
      <c r="A699" t="s">
        <v>6</v>
      </c>
      <c r="B699" t="s">
        <v>37</v>
      </c>
      <c r="C699" t="s">
        <v>2403</v>
      </c>
      <c r="D699" t="s">
        <v>161</v>
      </c>
      <c r="E699" t="s">
        <v>162</v>
      </c>
      <c r="F699">
        <v>2024</v>
      </c>
      <c r="G699" t="s">
        <v>4160</v>
      </c>
      <c r="H699" t="s">
        <v>486</v>
      </c>
      <c r="I699">
        <v>150</v>
      </c>
      <c r="J699">
        <v>1999</v>
      </c>
      <c r="K699" t="s">
        <v>490</v>
      </c>
      <c r="L699" t="s">
        <v>487</v>
      </c>
      <c r="N699">
        <v>155</v>
      </c>
      <c r="O699">
        <v>4</v>
      </c>
      <c r="P699" s="38">
        <v>2</v>
      </c>
      <c r="Q699">
        <v>2315</v>
      </c>
      <c r="R699">
        <v>1952</v>
      </c>
      <c r="S699">
        <v>2315</v>
      </c>
      <c r="T699" t="s">
        <v>300</v>
      </c>
      <c r="U699" t="s">
        <v>403</v>
      </c>
      <c r="V699" t="s">
        <v>302</v>
      </c>
      <c r="W699" t="s">
        <v>313</v>
      </c>
      <c r="X699" t="s">
        <v>1917</v>
      </c>
      <c r="Y699">
        <v>1</v>
      </c>
    </row>
    <row r="700" spans="1:25" ht="14.1" customHeight="1" x14ac:dyDescent="0.2">
      <c r="A700" t="s">
        <v>6</v>
      </c>
      <c r="B700" t="s">
        <v>37</v>
      </c>
      <c r="C700" t="s">
        <v>171</v>
      </c>
      <c r="D700" t="s">
        <v>61</v>
      </c>
      <c r="E700" t="s">
        <v>62</v>
      </c>
      <c r="F700">
        <v>2024</v>
      </c>
      <c r="G700" t="s">
        <v>4161</v>
      </c>
      <c r="H700" t="s">
        <v>489</v>
      </c>
      <c r="I700">
        <v>145</v>
      </c>
      <c r="J700">
        <v>1993</v>
      </c>
      <c r="K700" t="s">
        <v>485</v>
      </c>
      <c r="L700" t="s">
        <v>487</v>
      </c>
      <c r="N700">
        <v>132</v>
      </c>
      <c r="O700">
        <v>5</v>
      </c>
      <c r="P700" s="38">
        <v>2</v>
      </c>
      <c r="Q700">
        <v>2580</v>
      </c>
      <c r="R700">
        <v>2032</v>
      </c>
      <c r="S700">
        <v>2580</v>
      </c>
      <c r="T700" t="s">
        <v>300</v>
      </c>
      <c r="U700" t="s">
        <v>403</v>
      </c>
      <c r="V700" t="s">
        <v>302</v>
      </c>
      <c r="W700" t="s">
        <v>313</v>
      </c>
      <c r="X700" t="s">
        <v>1917</v>
      </c>
      <c r="Y700">
        <v>1</v>
      </c>
    </row>
    <row r="701" spans="1:25" ht="14.1" customHeight="1" x14ac:dyDescent="0.2">
      <c r="A701" t="s">
        <v>6</v>
      </c>
      <c r="B701" t="s">
        <v>37</v>
      </c>
      <c r="C701" t="s">
        <v>171</v>
      </c>
      <c r="D701" t="s">
        <v>61</v>
      </c>
      <c r="E701" t="s">
        <v>62</v>
      </c>
      <c r="F701">
        <v>2024</v>
      </c>
      <c r="G701" t="s">
        <v>4161</v>
      </c>
      <c r="H701" t="s">
        <v>489</v>
      </c>
      <c r="I701">
        <v>145</v>
      </c>
      <c r="J701">
        <v>1993</v>
      </c>
      <c r="K701" t="s">
        <v>485</v>
      </c>
      <c r="L701" t="s">
        <v>487</v>
      </c>
      <c r="N701">
        <v>132</v>
      </c>
      <c r="O701">
        <v>5</v>
      </c>
      <c r="P701" s="38">
        <v>2</v>
      </c>
      <c r="Q701">
        <v>2580</v>
      </c>
      <c r="R701">
        <v>2059</v>
      </c>
      <c r="S701">
        <v>2580</v>
      </c>
      <c r="T701" t="s">
        <v>369</v>
      </c>
      <c r="U701" t="s">
        <v>403</v>
      </c>
      <c r="V701" t="s">
        <v>302</v>
      </c>
      <c r="W701" t="s">
        <v>313</v>
      </c>
      <c r="X701" t="s">
        <v>336</v>
      </c>
      <c r="Y701">
        <v>1</v>
      </c>
    </row>
    <row r="702" spans="1:25" ht="14.1" customHeight="1" x14ac:dyDescent="0.2">
      <c r="A702" t="s">
        <v>6</v>
      </c>
      <c r="B702" t="s">
        <v>37</v>
      </c>
      <c r="C702" t="s">
        <v>2267</v>
      </c>
      <c r="D702" t="s">
        <v>9</v>
      </c>
      <c r="E702" t="s">
        <v>10</v>
      </c>
      <c r="F702">
        <v>2024</v>
      </c>
      <c r="G702" t="s">
        <v>4161</v>
      </c>
      <c r="H702" t="s">
        <v>489</v>
      </c>
      <c r="I702">
        <v>145</v>
      </c>
      <c r="J702">
        <v>1993</v>
      </c>
      <c r="K702" t="s">
        <v>490</v>
      </c>
      <c r="L702" t="s">
        <v>491</v>
      </c>
      <c r="N702">
        <v>17</v>
      </c>
      <c r="O702">
        <v>5</v>
      </c>
      <c r="P702" s="38">
        <v>2</v>
      </c>
      <c r="Q702">
        <v>2965</v>
      </c>
      <c r="R702">
        <v>2478</v>
      </c>
      <c r="S702">
        <v>2965</v>
      </c>
      <c r="T702" t="s">
        <v>369</v>
      </c>
      <c r="U702" t="s">
        <v>403</v>
      </c>
      <c r="V702" t="s">
        <v>302</v>
      </c>
      <c r="W702" t="s">
        <v>313</v>
      </c>
      <c r="X702" t="s">
        <v>336</v>
      </c>
      <c r="Y702">
        <v>1</v>
      </c>
    </row>
    <row r="703" spans="1:25" ht="14.1" customHeight="1" x14ac:dyDescent="0.2">
      <c r="A703" t="s">
        <v>6</v>
      </c>
      <c r="B703" t="s">
        <v>37</v>
      </c>
      <c r="C703" t="s">
        <v>2404</v>
      </c>
      <c r="D703" t="s">
        <v>61</v>
      </c>
      <c r="E703" t="s">
        <v>62</v>
      </c>
      <c r="F703">
        <v>2024</v>
      </c>
      <c r="G703" t="s">
        <v>298</v>
      </c>
      <c r="H703" t="s">
        <v>298</v>
      </c>
      <c r="I703">
        <v>109</v>
      </c>
      <c r="J703">
        <v>0</v>
      </c>
      <c r="K703" t="s">
        <v>492</v>
      </c>
      <c r="O703">
        <v>5</v>
      </c>
      <c r="P703" s="38">
        <v>2</v>
      </c>
      <c r="Q703">
        <v>2895</v>
      </c>
      <c r="R703">
        <v>2487</v>
      </c>
      <c r="S703">
        <v>2895</v>
      </c>
      <c r="T703" t="s">
        <v>369</v>
      </c>
      <c r="V703" t="s">
        <v>302</v>
      </c>
      <c r="W703" t="s">
        <v>313</v>
      </c>
      <c r="X703" t="s">
        <v>336</v>
      </c>
      <c r="Y703">
        <v>1</v>
      </c>
    </row>
    <row r="704" spans="1:25" ht="14.1" customHeight="1" x14ac:dyDescent="0.2">
      <c r="A704" t="s">
        <v>6</v>
      </c>
      <c r="B704" t="s">
        <v>37</v>
      </c>
      <c r="C704" t="s">
        <v>1525</v>
      </c>
      <c r="D704" t="s">
        <v>9</v>
      </c>
      <c r="E704" t="s">
        <v>10</v>
      </c>
      <c r="F704">
        <v>2024</v>
      </c>
      <c r="G704" t="s">
        <v>298</v>
      </c>
      <c r="H704" t="s">
        <v>298</v>
      </c>
      <c r="I704">
        <v>135</v>
      </c>
      <c r="J704">
        <v>0</v>
      </c>
      <c r="K704" t="s">
        <v>492</v>
      </c>
      <c r="O704">
        <v>5</v>
      </c>
      <c r="P704" s="38">
        <v>2</v>
      </c>
      <c r="Q704">
        <v>3095</v>
      </c>
      <c r="R704">
        <v>2718</v>
      </c>
      <c r="S704">
        <v>3095</v>
      </c>
      <c r="T704" t="s">
        <v>300</v>
      </c>
      <c r="V704" t="s">
        <v>304</v>
      </c>
      <c r="W704" t="s">
        <v>384</v>
      </c>
      <c r="X704" t="s">
        <v>336</v>
      </c>
      <c r="Y704">
        <v>1</v>
      </c>
    </row>
    <row r="705" spans="1:25" ht="14.1" customHeight="1" x14ac:dyDescent="0.2">
      <c r="A705" t="s">
        <v>6</v>
      </c>
      <c r="B705" t="s">
        <v>37</v>
      </c>
      <c r="C705" t="s">
        <v>1526</v>
      </c>
      <c r="D705" t="s">
        <v>61</v>
      </c>
      <c r="E705" t="s">
        <v>62</v>
      </c>
      <c r="F705">
        <v>2024</v>
      </c>
      <c r="G705" t="s">
        <v>298</v>
      </c>
      <c r="H705" t="s">
        <v>298</v>
      </c>
      <c r="I705">
        <v>135</v>
      </c>
      <c r="J705">
        <v>0</v>
      </c>
      <c r="K705" t="s">
        <v>492</v>
      </c>
      <c r="O705">
        <v>5</v>
      </c>
      <c r="P705" s="38">
        <v>2</v>
      </c>
      <c r="Q705">
        <v>2980</v>
      </c>
      <c r="R705">
        <v>2527</v>
      </c>
      <c r="S705">
        <v>2980</v>
      </c>
      <c r="T705" t="s">
        <v>343</v>
      </c>
      <c r="V705" t="s">
        <v>302</v>
      </c>
      <c r="W705" t="s">
        <v>313</v>
      </c>
      <c r="X705" t="s">
        <v>336</v>
      </c>
      <c r="Y705">
        <v>1</v>
      </c>
    </row>
    <row r="706" spans="1:25" ht="14.1" customHeight="1" x14ac:dyDescent="0.2">
      <c r="A706" t="s">
        <v>6</v>
      </c>
      <c r="B706" t="s">
        <v>37</v>
      </c>
      <c r="C706" t="s">
        <v>1526</v>
      </c>
      <c r="D706" t="s">
        <v>9</v>
      </c>
      <c r="E706" t="s">
        <v>10</v>
      </c>
      <c r="F706">
        <v>2024</v>
      </c>
      <c r="G706" t="s">
        <v>298</v>
      </c>
      <c r="H706" t="s">
        <v>298</v>
      </c>
      <c r="I706">
        <v>135</v>
      </c>
      <c r="J706">
        <v>0</v>
      </c>
      <c r="K706" t="s">
        <v>492</v>
      </c>
      <c r="O706">
        <v>5</v>
      </c>
      <c r="P706" s="38">
        <v>2</v>
      </c>
      <c r="Q706">
        <v>3095</v>
      </c>
      <c r="R706">
        <v>2691</v>
      </c>
      <c r="S706">
        <v>3095</v>
      </c>
      <c r="T706" t="s">
        <v>369</v>
      </c>
      <c r="V706" t="s">
        <v>302</v>
      </c>
      <c r="W706" t="s">
        <v>313</v>
      </c>
      <c r="X706" t="s">
        <v>1917</v>
      </c>
      <c r="Y706">
        <v>1</v>
      </c>
    </row>
    <row r="707" spans="1:25" ht="14.1" customHeight="1" x14ac:dyDescent="0.2">
      <c r="A707" t="s">
        <v>6</v>
      </c>
      <c r="B707" t="s">
        <v>37</v>
      </c>
      <c r="C707" t="s">
        <v>1526</v>
      </c>
      <c r="D707" t="s">
        <v>9</v>
      </c>
      <c r="E707" t="s">
        <v>10</v>
      </c>
      <c r="F707">
        <v>2024</v>
      </c>
      <c r="G707" t="s">
        <v>298</v>
      </c>
      <c r="H707" t="s">
        <v>298</v>
      </c>
      <c r="I707">
        <v>135</v>
      </c>
      <c r="J707">
        <v>0</v>
      </c>
      <c r="K707" t="s">
        <v>492</v>
      </c>
      <c r="O707">
        <v>5</v>
      </c>
      <c r="P707" s="38">
        <v>2</v>
      </c>
      <c r="Q707">
        <v>3095</v>
      </c>
      <c r="R707">
        <v>2691</v>
      </c>
      <c r="S707">
        <v>3095</v>
      </c>
      <c r="T707" t="s">
        <v>369</v>
      </c>
      <c r="V707" t="s">
        <v>302</v>
      </c>
      <c r="W707" t="s">
        <v>313</v>
      </c>
      <c r="X707" t="s">
        <v>336</v>
      </c>
      <c r="Y707">
        <v>1</v>
      </c>
    </row>
    <row r="708" spans="1:25" ht="14.1" customHeight="1" x14ac:dyDescent="0.2">
      <c r="A708" t="s">
        <v>6</v>
      </c>
      <c r="B708" t="s">
        <v>37</v>
      </c>
      <c r="C708" t="s">
        <v>1526</v>
      </c>
      <c r="D708" t="s">
        <v>9</v>
      </c>
      <c r="E708" t="s">
        <v>10</v>
      </c>
      <c r="F708">
        <v>2024</v>
      </c>
      <c r="G708" t="s">
        <v>298</v>
      </c>
      <c r="H708" t="s">
        <v>298</v>
      </c>
      <c r="I708">
        <v>135</v>
      </c>
      <c r="J708">
        <v>0</v>
      </c>
      <c r="K708" t="s">
        <v>492</v>
      </c>
      <c r="O708">
        <v>5</v>
      </c>
      <c r="P708" s="38">
        <v>2</v>
      </c>
      <c r="Q708">
        <v>3115</v>
      </c>
      <c r="R708">
        <v>2744</v>
      </c>
      <c r="S708">
        <v>3115</v>
      </c>
      <c r="T708" t="s">
        <v>300</v>
      </c>
      <c r="V708" t="s">
        <v>302</v>
      </c>
      <c r="W708" t="s">
        <v>303</v>
      </c>
      <c r="X708" t="s">
        <v>1917</v>
      </c>
      <c r="Y708">
        <v>1</v>
      </c>
    </row>
    <row r="709" spans="1:25" ht="14.1" customHeight="1" x14ac:dyDescent="0.2">
      <c r="A709" t="s">
        <v>6</v>
      </c>
      <c r="B709" t="s">
        <v>37</v>
      </c>
      <c r="C709" t="s">
        <v>2405</v>
      </c>
      <c r="D709" t="s">
        <v>9</v>
      </c>
      <c r="E709" t="s">
        <v>10</v>
      </c>
      <c r="F709">
        <v>2024</v>
      </c>
      <c r="G709" t="s">
        <v>298</v>
      </c>
      <c r="H709" t="s">
        <v>298</v>
      </c>
      <c r="I709">
        <v>135</v>
      </c>
      <c r="J709">
        <v>0</v>
      </c>
      <c r="K709" t="s">
        <v>497</v>
      </c>
      <c r="O709">
        <v>7</v>
      </c>
      <c r="P709" s="38">
        <v>2</v>
      </c>
      <c r="Q709">
        <v>3500</v>
      </c>
      <c r="R709">
        <v>2974</v>
      </c>
      <c r="S709">
        <v>3500</v>
      </c>
      <c r="T709" t="s">
        <v>300</v>
      </c>
      <c r="V709" t="s">
        <v>302</v>
      </c>
      <c r="W709" t="s">
        <v>313</v>
      </c>
      <c r="X709" t="s">
        <v>336</v>
      </c>
      <c r="Y709">
        <v>1</v>
      </c>
    </row>
    <row r="710" spans="1:25" ht="14.1" customHeight="1" x14ac:dyDescent="0.2">
      <c r="A710" t="s">
        <v>6</v>
      </c>
      <c r="B710" t="s">
        <v>37</v>
      </c>
      <c r="C710" t="s">
        <v>2406</v>
      </c>
      <c r="D710" t="s">
        <v>9</v>
      </c>
      <c r="E710" t="s">
        <v>10</v>
      </c>
      <c r="F710">
        <v>2024</v>
      </c>
      <c r="G710" t="s">
        <v>306</v>
      </c>
      <c r="H710" t="s">
        <v>307</v>
      </c>
      <c r="I710">
        <v>120</v>
      </c>
      <c r="J710">
        <v>1332</v>
      </c>
      <c r="K710" t="s">
        <v>485</v>
      </c>
      <c r="N710">
        <v>161</v>
      </c>
      <c r="O710">
        <v>5</v>
      </c>
      <c r="P710" s="38">
        <v>2</v>
      </c>
      <c r="Q710">
        <v>2085</v>
      </c>
      <c r="R710">
        <v>1620</v>
      </c>
      <c r="S710">
        <v>2085</v>
      </c>
      <c r="T710" t="s">
        <v>343</v>
      </c>
      <c r="U710" t="s">
        <v>403</v>
      </c>
      <c r="V710" t="s">
        <v>302</v>
      </c>
      <c r="W710" t="s">
        <v>313</v>
      </c>
      <c r="X710" t="s">
        <v>336</v>
      </c>
      <c r="Y710">
        <v>1</v>
      </c>
    </row>
    <row r="711" spans="1:25" ht="14.1" customHeight="1" x14ac:dyDescent="0.2">
      <c r="A711" t="s">
        <v>6</v>
      </c>
      <c r="B711" t="s">
        <v>37</v>
      </c>
      <c r="C711" t="s">
        <v>194</v>
      </c>
      <c r="D711" t="s">
        <v>22</v>
      </c>
      <c r="E711" t="s">
        <v>23</v>
      </c>
      <c r="F711">
        <v>2024</v>
      </c>
      <c r="G711" t="s">
        <v>4160</v>
      </c>
      <c r="H711" t="s">
        <v>486</v>
      </c>
      <c r="I711">
        <v>150</v>
      </c>
      <c r="J711">
        <v>1999</v>
      </c>
      <c r="K711" t="s">
        <v>485</v>
      </c>
      <c r="L711" t="s">
        <v>487</v>
      </c>
      <c r="N711">
        <v>168</v>
      </c>
      <c r="O711">
        <v>5</v>
      </c>
      <c r="P711" s="38">
        <v>2</v>
      </c>
      <c r="Q711">
        <v>2510</v>
      </c>
      <c r="R711">
        <v>1988</v>
      </c>
      <c r="S711">
        <v>2510</v>
      </c>
      <c r="T711" t="s">
        <v>369</v>
      </c>
      <c r="U711" t="s">
        <v>403</v>
      </c>
      <c r="V711" t="s">
        <v>302</v>
      </c>
      <c r="W711" t="s">
        <v>303</v>
      </c>
      <c r="X711" t="s">
        <v>336</v>
      </c>
      <c r="Y711">
        <v>1</v>
      </c>
    </row>
    <row r="712" spans="1:25" ht="14.1" customHeight="1" x14ac:dyDescent="0.2">
      <c r="A712" t="s">
        <v>6</v>
      </c>
      <c r="B712" t="s">
        <v>37</v>
      </c>
      <c r="C712" t="s">
        <v>1530</v>
      </c>
      <c r="D712" t="s">
        <v>22</v>
      </c>
      <c r="E712" t="s">
        <v>23</v>
      </c>
      <c r="F712">
        <v>2024</v>
      </c>
      <c r="G712" t="s">
        <v>4161</v>
      </c>
      <c r="H712" t="s">
        <v>489</v>
      </c>
      <c r="I712">
        <v>145</v>
      </c>
      <c r="J712">
        <v>1993</v>
      </c>
      <c r="K712" t="s">
        <v>485</v>
      </c>
      <c r="L712" t="s">
        <v>487</v>
      </c>
      <c r="N712">
        <v>141</v>
      </c>
      <c r="O712">
        <v>5</v>
      </c>
      <c r="P712" s="38">
        <v>2</v>
      </c>
      <c r="Q712">
        <v>2550</v>
      </c>
      <c r="R712">
        <v>2103</v>
      </c>
      <c r="S712">
        <v>2550</v>
      </c>
      <c r="T712" t="s">
        <v>300</v>
      </c>
      <c r="U712" t="s">
        <v>403</v>
      </c>
      <c r="V712" t="s">
        <v>302</v>
      </c>
      <c r="W712" t="s">
        <v>313</v>
      </c>
      <c r="X712" t="s">
        <v>336</v>
      </c>
      <c r="Y712">
        <v>1</v>
      </c>
    </row>
    <row r="713" spans="1:25" ht="14.1" customHeight="1" x14ac:dyDescent="0.2">
      <c r="A713" t="s">
        <v>6</v>
      </c>
      <c r="B713" t="s">
        <v>37</v>
      </c>
      <c r="C713" t="s">
        <v>276</v>
      </c>
      <c r="D713" t="s">
        <v>9</v>
      </c>
      <c r="E713" t="s">
        <v>10</v>
      </c>
      <c r="F713">
        <v>2024</v>
      </c>
      <c r="G713" t="s">
        <v>4161</v>
      </c>
      <c r="H713" t="s">
        <v>489</v>
      </c>
      <c r="I713">
        <v>198</v>
      </c>
      <c r="J713">
        <v>1993</v>
      </c>
      <c r="K713" t="s">
        <v>485</v>
      </c>
      <c r="L713" t="s">
        <v>487</v>
      </c>
      <c r="N713">
        <v>188</v>
      </c>
      <c r="O713">
        <v>5</v>
      </c>
      <c r="P713" s="38">
        <v>2</v>
      </c>
      <c r="Q713">
        <v>2950</v>
      </c>
      <c r="R713">
        <v>2376</v>
      </c>
      <c r="S713">
        <v>2950</v>
      </c>
      <c r="T713" t="s">
        <v>343</v>
      </c>
      <c r="U713" t="s">
        <v>403</v>
      </c>
      <c r="V713" t="s">
        <v>302</v>
      </c>
      <c r="W713" t="s">
        <v>313</v>
      </c>
      <c r="X713" t="s">
        <v>336</v>
      </c>
      <c r="Y713">
        <v>1</v>
      </c>
    </row>
    <row r="714" spans="1:25" ht="14.1" customHeight="1" x14ac:dyDescent="0.2">
      <c r="A714" t="s">
        <v>6</v>
      </c>
      <c r="B714" t="s">
        <v>37</v>
      </c>
      <c r="C714" t="s">
        <v>90</v>
      </c>
      <c r="D714" t="s">
        <v>9</v>
      </c>
      <c r="E714" t="s">
        <v>10</v>
      </c>
      <c r="F714">
        <v>2024</v>
      </c>
      <c r="G714" t="s">
        <v>450</v>
      </c>
      <c r="H714" t="s">
        <v>450</v>
      </c>
      <c r="I714">
        <v>174</v>
      </c>
      <c r="J714">
        <v>1950</v>
      </c>
      <c r="K714" t="s">
        <v>490</v>
      </c>
      <c r="N714">
        <v>199</v>
      </c>
      <c r="O714">
        <v>7</v>
      </c>
      <c r="P714" s="38">
        <v>2</v>
      </c>
      <c r="Q714">
        <v>3100</v>
      </c>
      <c r="R714">
        <v>2527</v>
      </c>
      <c r="S714">
        <v>3100</v>
      </c>
      <c r="T714" t="s">
        <v>300</v>
      </c>
      <c r="U714" t="s">
        <v>403</v>
      </c>
      <c r="V714" t="s">
        <v>302</v>
      </c>
      <c r="W714" t="s">
        <v>303</v>
      </c>
      <c r="X714" t="s">
        <v>336</v>
      </c>
      <c r="Y714">
        <v>1</v>
      </c>
    </row>
    <row r="715" spans="1:25" ht="14.1" customHeight="1" x14ac:dyDescent="0.2">
      <c r="A715" t="s">
        <v>6</v>
      </c>
      <c r="B715" t="s">
        <v>37</v>
      </c>
      <c r="C715" t="s">
        <v>90</v>
      </c>
      <c r="D715" t="s">
        <v>9</v>
      </c>
      <c r="E715" t="s">
        <v>10</v>
      </c>
      <c r="F715">
        <v>2024</v>
      </c>
      <c r="G715" t="s">
        <v>450</v>
      </c>
      <c r="H715" t="s">
        <v>450</v>
      </c>
      <c r="I715">
        <v>174</v>
      </c>
      <c r="J715">
        <v>1950</v>
      </c>
      <c r="K715" t="s">
        <v>490</v>
      </c>
      <c r="N715">
        <v>211</v>
      </c>
      <c r="O715">
        <v>7</v>
      </c>
      <c r="P715" s="38">
        <v>2</v>
      </c>
      <c r="Q715">
        <v>3200</v>
      </c>
      <c r="R715">
        <v>2513</v>
      </c>
      <c r="S715">
        <v>3200</v>
      </c>
      <c r="T715" t="s">
        <v>300</v>
      </c>
      <c r="U715" t="s">
        <v>403</v>
      </c>
      <c r="V715" t="s">
        <v>302</v>
      </c>
      <c r="W715" t="s">
        <v>313</v>
      </c>
      <c r="X715" t="s">
        <v>336</v>
      </c>
      <c r="Y715">
        <v>1</v>
      </c>
    </row>
    <row r="716" spans="1:25" ht="14.1" customHeight="1" x14ac:dyDescent="0.2">
      <c r="A716" t="s">
        <v>6</v>
      </c>
      <c r="B716" t="s">
        <v>37</v>
      </c>
      <c r="C716" t="s">
        <v>90</v>
      </c>
      <c r="D716" t="s">
        <v>9</v>
      </c>
      <c r="E716" t="s">
        <v>10</v>
      </c>
      <c r="F716">
        <v>2024</v>
      </c>
      <c r="G716" t="s">
        <v>450</v>
      </c>
      <c r="H716" t="s">
        <v>450</v>
      </c>
      <c r="I716">
        <v>174</v>
      </c>
      <c r="J716">
        <v>1950</v>
      </c>
      <c r="K716" t="s">
        <v>490</v>
      </c>
      <c r="N716">
        <v>212</v>
      </c>
      <c r="O716">
        <v>7</v>
      </c>
      <c r="P716" s="38">
        <v>2</v>
      </c>
      <c r="Q716">
        <v>3200</v>
      </c>
      <c r="R716">
        <v>2541</v>
      </c>
      <c r="S716">
        <v>3200</v>
      </c>
      <c r="T716" t="s">
        <v>343</v>
      </c>
      <c r="U716" t="s">
        <v>403</v>
      </c>
      <c r="V716" t="s">
        <v>304</v>
      </c>
      <c r="W716" t="s">
        <v>384</v>
      </c>
      <c r="X716" t="s">
        <v>336</v>
      </c>
      <c r="Y716">
        <v>1</v>
      </c>
    </row>
    <row r="717" spans="1:25" ht="14.1" customHeight="1" x14ac:dyDescent="0.2">
      <c r="A717" t="s">
        <v>6</v>
      </c>
      <c r="B717" t="s">
        <v>37</v>
      </c>
      <c r="C717" t="s">
        <v>90</v>
      </c>
      <c r="D717" t="s">
        <v>9</v>
      </c>
      <c r="E717" t="s">
        <v>10</v>
      </c>
      <c r="F717">
        <v>2024</v>
      </c>
      <c r="G717" t="s">
        <v>450</v>
      </c>
      <c r="H717" t="s">
        <v>450</v>
      </c>
      <c r="I717">
        <v>174</v>
      </c>
      <c r="J717">
        <v>1950</v>
      </c>
      <c r="K717" t="s">
        <v>490</v>
      </c>
      <c r="N717">
        <v>212</v>
      </c>
      <c r="O717">
        <v>7</v>
      </c>
      <c r="P717" s="38">
        <v>2</v>
      </c>
      <c r="Q717">
        <v>3200</v>
      </c>
      <c r="R717">
        <v>2546</v>
      </c>
      <c r="S717">
        <v>3200</v>
      </c>
      <c r="T717" t="s">
        <v>300</v>
      </c>
      <c r="U717" t="s">
        <v>403</v>
      </c>
      <c r="V717" t="s">
        <v>302</v>
      </c>
      <c r="W717" t="s">
        <v>313</v>
      </c>
      <c r="X717" t="s">
        <v>336</v>
      </c>
      <c r="Y717">
        <v>1</v>
      </c>
    </row>
    <row r="718" spans="1:25" ht="14.1" customHeight="1" x14ac:dyDescent="0.2">
      <c r="A718" t="s">
        <v>6</v>
      </c>
      <c r="B718" t="s">
        <v>37</v>
      </c>
      <c r="C718" t="s">
        <v>90</v>
      </c>
      <c r="D718" t="s">
        <v>9</v>
      </c>
      <c r="E718" t="s">
        <v>10</v>
      </c>
      <c r="F718">
        <v>2024</v>
      </c>
      <c r="G718" t="s">
        <v>450</v>
      </c>
      <c r="H718" t="s">
        <v>450</v>
      </c>
      <c r="I718">
        <v>174</v>
      </c>
      <c r="J718">
        <v>1950</v>
      </c>
      <c r="K718" t="s">
        <v>490</v>
      </c>
      <c r="N718">
        <v>213</v>
      </c>
      <c r="O718">
        <v>6</v>
      </c>
      <c r="P718" s="38">
        <v>2</v>
      </c>
      <c r="Q718">
        <v>3200</v>
      </c>
      <c r="R718">
        <v>2563</v>
      </c>
      <c r="S718">
        <v>3200</v>
      </c>
      <c r="T718" t="s">
        <v>369</v>
      </c>
      <c r="U718" t="s">
        <v>403</v>
      </c>
      <c r="V718" t="s">
        <v>302</v>
      </c>
      <c r="W718" t="s">
        <v>303</v>
      </c>
      <c r="X718" t="s">
        <v>1917</v>
      </c>
      <c r="Y718">
        <v>1</v>
      </c>
    </row>
    <row r="719" spans="1:25" ht="14.1" customHeight="1" x14ac:dyDescent="0.2">
      <c r="A719" t="s">
        <v>6</v>
      </c>
      <c r="B719" t="s">
        <v>37</v>
      </c>
      <c r="C719" t="s">
        <v>90</v>
      </c>
      <c r="D719" t="s">
        <v>9</v>
      </c>
      <c r="E719" t="s">
        <v>10</v>
      </c>
      <c r="F719">
        <v>2024</v>
      </c>
      <c r="G719" t="s">
        <v>450</v>
      </c>
      <c r="H719" t="s">
        <v>450</v>
      </c>
      <c r="I719">
        <v>174</v>
      </c>
      <c r="J719">
        <v>1950</v>
      </c>
      <c r="K719" t="s">
        <v>490</v>
      </c>
      <c r="N719">
        <v>213</v>
      </c>
      <c r="O719">
        <v>7</v>
      </c>
      <c r="P719" s="38">
        <v>2</v>
      </c>
      <c r="Q719">
        <v>3200</v>
      </c>
      <c r="R719">
        <v>2560</v>
      </c>
      <c r="S719">
        <v>3200</v>
      </c>
      <c r="T719" t="s">
        <v>343</v>
      </c>
      <c r="U719" t="s">
        <v>403</v>
      </c>
      <c r="V719" t="s">
        <v>304</v>
      </c>
      <c r="W719" t="s">
        <v>303</v>
      </c>
      <c r="X719" t="s">
        <v>336</v>
      </c>
      <c r="Y719">
        <v>1</v>
      </c>
    </row>
    <row r="720" spans="1:25" ht="14.1" customHeight="1" x14ac:dyDescent="0.2">
      <c r="A720" t="s">
        <v>6</v>
      </c>
      <c r="B720" t="s">
        <v>37</v>
      </c>
      <c r="C720" t="s">
        <v>90</v>
      </c>
      <c r="D720" t="s">
        <v>9</v>
      </c>
      <c r="E720" t="s">
        <v>10</v>
      </c>
      <c r="F720">
        <v>2024</v>
      </c>
      <c r="G720" t="s">
        <v>450</v>
      </c>
      <c r="H720" t="s">
        <v>450</v>
      </c>
      <c r="I720">
        <v>174</v>
      </c>
      <c r="J720">
        <v>1950</v>
      </c>
      <c r="K720" t="s">
        <v>490</v>
      </c>
      <c r="N720">
        <v>216</v>
      </c>
      <c r="O720">
        <v>7</v>
      </c>
      <c r="P720" s="38">
        <v>2</v>
      </c>
      <c r="Q720">
        <v>3200</v>
      </c>
      <c r="R720">
        <v>2624</v>
      </c>
      <c r="S720">
        <v>3200</v>
      </c>
      <c r="T720" t="s">
        <v>300</v>
      </c>
      <c r="U720" t="s">
        <v>403</v>
      </c>
      <c r="V720" t="s">
        <v>304</v>
      </c>
      <c r="W720" t="s">
        <v>384</v>
      </c>
      <c r="X720" t="s">
        <v>336</v>
      </c>
      <c r="Y720">
        <v>2</v>
      </c>
    </row>
    <row r="721" spans="1:25" ht="14.1" customHeight="1" x14ac:dyDescent="0.2">
      <c r="A721" t="s">
        <v>6</v>
      </c>
      <c r="B721" t="s">
        <v>37</v>
      </c>
      <c r="C721" t="s">
        <v>1565</v>
      </c>
      <c r="D721" t="s">
        <v>18</v>
      </c>
      <c r="E721" t="s">
        <v>19</v>
      </c>
      <c r="F721">
        <v>2024</v>
      </c>
      <c r="G721" t="s">
        <v>450</v>
      </c>
      <c r="H721" t="s">
        <v>450</v>
      </c>
      <c r="I721">
        <v>120</v>
      </c>
      <c r="J721">
        <v>1950</v>
      </c>
      <c r="K721" t="s">
        <v>485</v>
      </c>
      <c r="M721">
        <v>185</v>
      </c>
      <c r="N721">
        <v>210</v>
      </c>
      <c r="O721">
        <v>8</v>
      </c>
      <c r="P721" s="38">
        <v>2</v>
      </c>
      <c r="Q721">
        <v>3100</v>
      </c>
      <c r="R721">
        <v>2398</v>
      </c>
      <c r="S721">
        <v>3100</v>
      </c>
      <c r="T721" t="s">
        <v>369</v>
      </c>
      <c r="U721" t="s">
        <v>403</v>
      </c>
      <c r="V721" t="s">
        <v>302</v>
      </c>
      <c r="W721" t="s">
        <v>313</v>
      </c>
      <c r="X721" t="s">
        <v>1917</v>
      </c>
      <c r="Y721">
        <v>1</v>
      </c>
    </row>
    <row r="722" spans="1:25" ht="14.1" customHeight="1" x14ac:dyDescent="0.2">
      <c r="A722" t="s">
        <v>6</v>
      </c>
      <c r="B722" t="s">
        <v>37</v>
      </c>
      <c r="C722" t="s">
        <v>1565</v>
      </c>
      <c r="D722" t="s">
        <v>18</v>
      </c>
      <c r="E722" t="s">
        <v>19</v>
      </c>
      <c r="F722">
        <v>2024</v>
      </c>
      <c r="G722" t="s">
        <v>450</v>
      </c>
      <c r="H722" t="s">
        <v>450</v>
      </c>
      <c r="I722">
        <v>120</v>
      </c>
      <c r="J722">
        <v>1950</v>
      </c>
      <c r="K722" t="s">
        <v>490</v>
      </c>
      <c r="N722">
        <v>204</v>
      </c>
      <c r="O722">
        <v>8</v>
      </c>
      <c r="P722" s="38">
        <v>2</v>
      </c>
      <c r="Q722">
        <v>3100</v>
      </c>
      <c r="R722">
        <v>2400</v>
      </c>
      <c r="S722">
        <v>3100</v>
      </c>
      <c r="T722" t="s">
        <v>369</v>
      </c>
      <c r="U722" t="s">
        <v>403</v>
      </c>
      <c r="V722" t="s">
        <v>379</v>
      </c>
      <c r="W722" t="s">
        <v>303</v>
      </c>
      <c r="X722" t="s">
        <v>1917</v>
      </c>
      <c r="Y722">
        <v>1</v>
      </c>
    </row>
    <row r="723" spans="1:25" ht="14.1" customHeight="1" x14ac:dyDescent="0.2">
      <c r="A723" t="s">
        <v>6</v>
      </c>
      <c r="B723" t="s">
        <v>37</v>
      </c>
      <c r="C723" t="s">
        <v>1565</v>
      </c>
      <c r="D723" t="s">
        <v>18</v>
      </c>
      <c r="E723" t="s">
        <v>19</v>
      </c>
      <c r="F723">
        <v>2024</v>
      </c>
      <c r="G723" t="s">
        <v>450</v>
      </c>
      <c r="H723" t="s">
        <v>450</v>
      </c>
      <c r="I723">
        <v>140</v>
      </c>
      <c r="J723">
        <v>1950</v>
      </c>
      <c r="K723" t="s">
        <v>490</v>
      </c>
      <c r="N723">
        <v>204</v>
      </c>
      <c r="O723">
        <v>8</v>
      </c>
      <c r="P723" s="38">
        <v>2</v>
      </c>
      <c r="Q723">
        <v>3200</v>
      </c>
      <c r="R723">
        <v>2401</v>
      </c>
      <c r="S723">
        <v>3200</v>
      </c>
      <c r="T723" t="s">
        <v>369</v>
      </c>
      <c r="U723" t="s">
        <v>403</v>
      </c>
      <c r="V723" t="s">
        <v>318</v>
      </c>
      <c r="W723" t="s">
        <v>374</v>
      </c>
      <c r="X723" t="s">
        <v>336</v>
      </c>
      <c r="Y723">
        <v>1</v>
      </c>
    </row>
    <row r="724" spans="1:25" ht="14.1" customHeight="1" x14ac:dyDescent="0.2">
      <c r="A724" t="s">
        <v>6</v>
      </c>
      <c r="B724" t="s">
        <v>1566</v>
      </c>
      <c r="C724" t="s">
        <v>2407</v>
      </c>
      <c r="D724" t="s">
        <v>189</v>
      </c>
      <c r="E724" t="s">
        <v>19</v>
      </c>
      <c r="F724">
        <v>2024</v>
      </c>
      <c r="G724" t="s">
        <v>450</v>
      </c>
      <c r="H724" t="s">
        <v>450</v>
      </c>
      <c r="I724">
        <v>140</v>
      </c>
      <c r="J724">
        <v>1950</v>
      </c>
      <c r="K724" t="s">
        <v>497</v>
      </c>
      <c r="N724">
        <v>322</v>
      </c>
      <c r="O724">
        <v>2</v>
      </c>
      <c r="P724" s="38">
        <v>2</v>
      </c>
      <c r="Q724">
        <v>3500</v>
      </c>
      <c r="R724">
        <v>3265</v>
      </c>
      <c r="S724">
        <v>3500</v>
      </c>
      <c r="T724" t="s">
        <v>300</v>
      </c>
      <c r="U724" t="s">
        <v>403</v>
      </c>
      <c r="V724" t="s">
        <v>395</v>
      </c>
      <c r="W724" t="s">
        <v>303</v>
      </c>
      <c r="X724" t="s">
        <v>1917</v>
      </c>
      <c r="Y724">
        <v>1</v>
      </c>
    </row>
    <row r="725" spans="1:25" ht="14.1" customHeight="1" x14ac:dyDescent="0.2">
      <c r="A725" t="s">
        <v>6</v>
      </c>
      <c r="B725" t="s">
        <v>85</v>
      </c>
      <c r="C725" t="s">
        <v>1569</v>
      </c>
      <c r="D725" t="s">
        <v>22</v>
      </c>
      <c r="E725" t="s">
        <v>23</v>
      </c>
      <c r="F725">
        <v>2024</v>
      </c>
      <c r="G725" t="s">
        <v>306</v>
      </c>
      <c r="H725" t="s">
        <v>307</v>
      </c>
      <c r="I725">
        <v>150</v>
      </c>
      <c r="J725">
        <v>1998</v>
      </c>
      <c r="K725" t="s">
        <v>2490</v>
      </c>
      <c r="N725">
        <v>144</v>
      </c>
      <c r="O725">
        <v>4</v>
      </c>
      <c r="P725" s="38">
        <v>2</v>
      </c>
      <c r="Q725">
        <v>1735</v>
      </c>
      <c r="R725">
        <v>1419</v>
      </c>
      <c r="S725">
        <v>1735</v>
      </c>
      <c r="T725" t="s">
        <v>369</v>
      </c>
      <c r="U725" t="s">
        <v>403</v>
      </c>
      <c r="V725" t="s">
        <v>328</v>
      </c>
      <c r="W725" t="s">
        <v>414</v>
      </c>
      <c r="X725" t="s">
        <v>336</v>
      </c>
      <c r="Y725">
        <v>1</v>
      </c>
    </row>
    <row r="726" spans="1:25" ht="14.1" customHeight="1" x14ac:dyDescent="0.2">
      <c r="A726" t="s">
        <v>6</v>
      </c>
      <c r="B726" t="s">
        <v>73</v>
      </c>
      <c r="C726" t="s">
        <v>147</v>
      </c>
      <c r="D726" t="s">
        <v>22</v>
      </c>
      <c r="E726" t="s">
        <v>23</v>
      </c>
      <c r="F726">
        <v>2024</v>
      </c>
      <c r="G726" t="s">
        <v>4160</v>
      </c>
      <c r="H726" t="s">
        <v>486</v>
      </c>
      <c r="I726">
        <v>103</v>
      </c>
      <c r="J726">
        <v>1332</v>
      </c>
      <c r="K726" t="s">
        <v>485</v>
      </c>
      <c r="L726" t="s">
        <v>487</v>
      </c>
      <c r="N726">
        <v>130</v>
      </c>
      <c r="O726">
        <v>5</v>
      </c>
      <c r="P726" s="38">
        <v>2</v>
      </c>
      <c r="Q726">
        <v>1799</v>
      </c>
      <c r="R726">
        <v>1342</v>
      </c>
      <c r="S726">
        <v>1799</v>
      </c>
      <c r="T726" t="s">
        <v>317</v>
      </c>
      <c r="U726" t="s">
        <v>308</v>
      </c>
      <c r="V726" t="s">
        <v>337</v>
      </c>
      <c r="W726" t="s">
        <v>303</v>
      </c>
      <c r="X726" t="s">
        <v>1917</v>
      </c>
      <c r="Y726">
        <v>1</v>
      </c>
    </row>
    <row r="727" spans="1:25" ht="14.1" customHeight="1" x14ac:dyDescent="0.2">
      <c r="A727" t="s">
        <v>6</v>
      </c>
      <c r="B727" t="s">
        <v>73</v>
      </c>
      <c r="C727" t="s">
        <v>147</v>
      </c>
      <c r="D727" t="s">
        <v>22</v>
      </c>
      <c r="E727" t="s">
        <v>23</v>
      </c>
      <c r="F727">
        <v>2024</v>
      </c>
      <c r="G727" t="s">
        <v>4160</v>
      </c>
      <c r="H727" t="s">
        <v>486</v>
      </c>
      <c r="I727">
        <v>116</v>
      </c>
      <c r="J727">
        <v>1332</v>
      </c>
      <c r="K727" t="s">
        <v>485</v>
      </c>
      <c r="L727" t="s">
        <v>487</v>
      </c>
      <c r="N727">
        <v>132</v>
      </c>
      <c r="O727">
        <v>5</v>
      </c>
      <c r="P727" s="38">
        <v>2</v>
      </c>
      <c r="Q727">
        <v>1834</v>
      </c>
      <c r="R727">
        <v>1396</v>
      </c>
      <c r="S727">
        <v>1834</v>
      </c>
      <c r="T727" t="s">
        <v>369</v>
      </c>
      <c r="U727" t="s">
        <v>403</v>
      </c>
      <c r="V727" t="s">
        <v>302</v>
      </c>
      <c r="W727" t="s">
        <v>313</v>
      </c>
      <c r="X727" t="s">
        <v>1917</v>
      </c>
      <c r="Y727">
        <v>1</v>
      </c>
    </row>
    <row r="728" spans="1:25" ht="14.1" customHeight="1" x14ac:dyDescent="0.2">
      <c r="A728" t="s">
        <v>6</v>
      </c>
      <c r="B728" t="s">
        <v>44</v>
      </c>
      <c r="C728" t="s">
        <v>237</v>
      </c>
      <c r="D728" t="s">
        <v>18</v>
      </c>
      <c r="E728" t="s">
        <v>19</v>
      </c>
      <c r="F728">
        <v>2024</v>
      </c>
      <c r="G728" t="s">
        <v>298</v>
      </c>
      <c r="H728" t="s">
        <v>298</v>
      </c>
      <c r="I728">
        <v>45</v>
      </c>
      <c r="J728">
        <v>0</v>
      </c>
      <c r="K728" t="s">
        <v>492</v>
      </c>
      <c r="N728">
        <v>0</v>
      </c>
      <c r="O728">
        <v>5</v>
      </c>
      <c r="P728" s="38">
        <v>2</v>
      </c>
      <c r="Q728">
        <v>2400</v>
      </c>
      <c r="R728">
        <v>2003</v>
      </c>
      <c r="S728">
        <v>2400</v>
      </c>
      <c r="T728" t="s">
        <v>300</v>
      </c>
      <c r="U728" t="s">
        <v>2001</v>
      </c>
      <c r="V728" t="s">
        <v>318</v>
      </c>
      <c r="W728" t="s">
        <v>374</v>
      </c>
      <c r="X728" t="s">
        <v>1917</v>
      </c>
      <c r="Y728">
        <v>1</v>
      </c>
    </row>
    <row r="729" spans="1:25" ht="14.1" customHeight="1" x14ac:dyDescent="0.2">
      <c r="A729" t="s">
        <v>6</v>
      </c>
      <c r="B729" t="s">
        <v>44</v>
      </c>
      <c r="C729" t="s">
        <v>237</v>
      </c>
      <c r="D729" t="s">
        <v>18</v>
      </c>
      <c r="E729" t="s">
        <v>19</v>
      </c>
      <c r="F729">
        <v>2024</v>
      </c>
      <c r="G729" t="s">
        <v>298</v>
      </c>
      <c r="H729" t="s">
        <v>298</v>
      </c>
      <c r="I729">
        <v>45</v>
      </c>
      <c r="J729">
        <v>0</v>
      </c>
      <c r="K729" t="s">
        <v>492</v>
      </c>
      <c r="N729">
        <v>0</v>
      </c>
      <c r="O729">
        <v>5</v>
      </c>
      <c r="P729" s="38">
        <v>2</v>
      </c>
      <c r="Q729">
        <v>2400</v>
      </c>
      <c r="R729">
        <v>2003</v>
      </c>
      <c r="S729">
        <v>2400</v>
      </c>
      <c r="T729" t="s">
        <v>361</v>
      </c>
      <c r="U729" t="s">
        <v>2001</v>
      </c>
      <c r="V729" t="s">
        <v>302</v>
      </c>
      <c r="W729" t="s">
        <v>303</v>
      </c>
      <c r="X729" t="s">
        <v>1917</v>
      </c>
      <c r="Y729">
        <v>1</v>
      </c>
    </row>
    <row r="730" spans="1:25" ht="14.1" customHeight="1" x14ac:dyDescent="0.2">
      <c r="A730" t="s">
        <v>6</v>
      </c>
      <c r="B730" t="s">
        <v>44</v>
      </c>
      <c r="C730" t="s">
        <v>238</v>
      </c>
      <c r="D730" t="s">
        <v>18</v>
      </c>
      <c r="E730" t="s">
        <v>19</v>
      </c>
      <c r="F730">
        <v>2024</v>
      </c>
      <c r="G730" t="s">
        <v>306</v>
      </c>
      <c r="H730" t="s">
        <v>307</v>
      </c>
      <c r="I730">
        <v>84</v>
      </c>
      <c r="J730">
        <v>999</v>
      </c>
      <c r="K730" t="s">
        <v>485</v>
      </c>
      <c r="N730">
        <v>137</v>
      </c>
      <c r="O730">
        <v>5</v>
      </c>
      <c r="P730" s="38">
        <v>2</v>
      </c>
      <c r="Q730">
        <v>1725</v>
      </c>
      <c r="R730">
        <v>1297</v>
      </c>
      <c r="S730">
        <v>1725</v>
      </c>
      <c r="T730" t="s">
        <v>317</v>
      </c>
      <c r="U730" t="s">
        <v>403</v>
      </c>
      <c r="V730" t="s">
        <v>328</v>
      </c>
      <c r="W730" t="s">
        <v>303</v>
      </c>
      <c r="X730" t="s">
        <v>1917</v>
      </c>
      <c r="Y730">
        <v>1</v>
      </c>
    </row>
    <row r="731" spans="1:25" ht="14.1" customHeight="1" x14ac:dyDescent="0.2">
      <c r="A731" t="s">
        <v>6</v>
      </c>
      <c r="B731" t="s">
        <v>44</v>
      </c>
      <c r="C731" t="s">
        <v>238</v>
      </c>
      <c r="D731" t="s">
        <v>18</v>
      </c>
      <c r="E731" t="s">
        <v>19</v>
      </c>
      <c r="F731">
        <v>2024</v>
      </c>
      <c r="G731" t="s">
        <v>306</v>
      </c>
      <c r="H731" t="s">
        <v>307</v>
      </c>
      <c r="I731">
        <v>84</v>
      </c>
      <c r="J731">
        <v>999</v>
      </c>
      <c r="K731" t="s">
        <v>485</v>
      </c>
      <c r="N731">
        <v>139</v>
      </c>
      <c r="O731">
        <v>5</v>
      </c>
      <c r="P731" s="38">
        <v>2</v>
      </c>
      <c r="Q731">
        <v>1725</v>
      </c>
      <c r="R731">
        <v>1313</v>
      </c>
      <c r="S731">
        <v>1725</v>
      </c>
      <c r="T731" t="s">
        <v>317</v>
      </c>
      <c r="U731" t="s">
        <v>403</v>
      </c>
      <c r="V731" t="s">
        <v>328</v>
      </c>
      <c r="W731" t="s">
        <v>303</v>
      </c>
      <c r="X731" t="s">
        <v>1917</v>
      </c>
      <c r="Y731">
        <v>1</v>
      </c>
    </row>
    <row r="732" spans="1:25" ht="14.1" customHeight="1" x14ac:dyDescent="0.2">
      <c r="A732" t="s">
        <v>6</v>
      </c>
      <c r="B732" t="s">
        <v>44</v>
      </c>
      <c r="C732" t="s">
        <v>238</v>
      </c>
      <c r="D732" t="s">
        <v>18</v>
      </c>
      <c r="E732" t="s">
        <v>19</v>
      </c>
      <c r="F732">
        <v>2024</v>
      </c>
      <c r="G732" t="s">
        <v>306</v>
      </c>
      <c r="H732" t="s">
        <v>307</v>
      </c>
      <c r="I732">
        <v>84</v>
      </c>
      <c r="J732">
        <v>999</v>
      </c>
      <c r="K732" t="s">
        <v>490</v>
      </c>
      <c r="N732">
        <v>138</v>
      </c>
      <c r="O732">
        <v>5</v>
      </c>
      <c r="P732" s="38">
        <v>2</v>
      </c>
      <c r="Q732">
        <v>1725</v>
      </c>
      <c r="R732">
        <v>1329</v>
      </c>
      <c r="S732">
        <v>1725</v>
      </c>
      <c r="T732" t="s">
        <v>369</v>
      </c>
      <c r="U732" t="s">
        <v>403</v>
      </c>
      <c r="V732" t="s">
        <v>302</v>
      </c>
      <c r="W732" t="s">
        <v>303</v>
      </c>
      <c r="X732" t="s">
        <v>336</v>
      </c>
      <c r="Y732">
        <v>1</v>
      </c>
    </row>
    <row r="733" spans="1:25" ht="14.1" customHeight="1" x14ac:dyDescent="0.2">
      <c r="A733" t="s">
        <v>6</v>
      </c>
      <c r="B733" t="s">
        <v>44</v>
      </c>
      <c r="C733" t="s">
        <v>238</v>
      </c>
      <c r="D733" t="s">
        <v>18</v>
      </c>
      <c r="E733" t="s">
        <v>19</v>
      </c>
      <c r="F733">
        <v>2024</v>
      </c>
      <c r="G733" t="s">
        <v>306</v>
      </c>
      <c r="H733" t="s">
        <v>307</v>
      </c>
      <c r="I733">
        <v>84</v>
      </c>
      <c r="J733">
        <v>999</v>
      </c>
      <c r="K733" t="s">
        <v>490</v>
      </c>
      <c r="N733">
        <v>138</v>
      </c>
      <c r="O733">
        <v>5</v>
      </c>
      <c r="P733" s="38">
        <v>2</v>
      </c>
      <c r="Q733">
        <v>1725</v>
      </c>
      <c r="R733">
        <v>1329</v>
      </c>
      <c r="S733">
        <v>1725</v>
      </c>
      <c r="T733" t="s">
        <v>468</v>
      </c>
      <c r="U733" t="s">
        <v>403</v>
      </c>
      <c r="V733" t="s">
        <v>302</v>
      </c>
      <c r="W733" t="s">
        <v>303</v>
      </c>
      <c r="X733" t="s">
        <v>336</v>
      </c>
      <c r="Y733">
        <v>1</v>
      </c>
    </row>
    <row r="734" spans="1:25" ht="14.1" customHeight="1" x14ac:dyDescent="0.2">
      <c r="A734" t="s">
        <v>6</v>
      </c>
      <c r="B734" t="s">
        <v>44</v>
      </c>
      <c r="C734" t="s">
        <v>238</v>
      </c>
      <c r="D734" t="s">
        <v>18</v>
      </c>
      <c r="E734" t="s">
        <v>19</v>
      </c>
      <c r="F734">
        <v>2024</v>
      </c>
      <c r="G734" t="s">
        <v>4160</v>
      </c>
      <c r="H734" t="s">
        <v>486</v>
      </c>
      <c r="I734">
        <v>69</v>
      </c>
      <c r="J734">
        <v>1598</v>
      </c>
      <c r="K734" t="s">
        <v>485</v>
      </c>
      <c r="L734" t="s">
        <v>487</v>
      </c>
      <c r="N734">
        <v>112</v>
      </c>
      <c r="O734">
        <v>5</v>
      </c>
      <c r="P734" s="38">
        <v>2</v>
      </c>
      <c r="Q734">
        <v>1810</v>
      </c>
      <c r="R734">
        <v>1402</v>
      </c>
      <c r="S734">
        <v>1810</v>
      </c>
      <c r="T734" t="s">
        <v>369</v>
      </c>
      <c r="U734" t="s">
        <v>403</v>
      </c>
      <c r="V734" t="s">
        <v>302</v>
      </c>
      <c r="W734" t="s">
        <v>303</v>
      </c>
      <c r="X734" t="s">
        <v>1917</v>
      </c>
      <c r="Y734">
        <v>1</v>
      </c>
    </row>
    <row r="735" spans="1:25" ht="14.1" customHeight="1" x14ac:dyDescent="0.2">
      <c r="A735" t="s">
        <v>6</v>
      </c>
      <c r="B735" t="s">
        <v>44</v>
      </c>
      <c r="C735" t="s">
        <v>238</v>
      </c>
      <c r="D735" t="s">
        <v>18</v>
      </c>
      <c r="E735" t="s">
        <v>19</v>
      </c>
      <c r="F735">
        <v>2024</v>
      </c>
      <c r="G735" t="s">
        <v>4160</v>
      </c>
      <c r="H735" t="s">
        <v>486</v>
      </c>
      <c r="I735">
        <v>69</v>
      </c>
      <c r="J735">
        <v>1598</v>
      </c>
      <c r="K735" t="s">
        <v>485</v>
      </c>
      <c r="L735" t="s">
        <v>487</v>
      </c>
      <c r="N735">
        <v>112</v>
      </c>
      <c r="O735">
        <v>5</v>
      </c>
      <c r="P735" s="38">
        <v>2</v>
      </c>
      <c r="Q735">
        <v>1810</v>
      </c>
      <c r="R735">
        <v>1402</v>
      </c>
      <c r="S735">
        <v>1810</v>
      </c>
      <c r="T735" t="s">
        <v>343</v>
      </c>
      <c r="U735" t="s">
        <v>403</v>
      </c>
      <c r="V735" t="s">
        <v>304</v>
      </c>
      <c r="W735" t="s">
        <v>384</v>
      </c>
      <c r="X735" t="s">
        <v>336</v>
      </c>
      <c r="Y735">
        <v>1</v>
      </c>
    </row>
    <row r="736" spans="1:25" ht="14.1" customHeight="1" x14ac:dyDescent="0.2">
      <c r="A736" t="s">
        <v>6</v>
      </c>
      <c r="B736" t="s">
        <v>44</v>
      </c>
      <c r="C736" t="s">
        <v>238</v>
      </c>
      <c r="D736" t="s">
        <v>18</v>
      </c>
      <c r="E736" t="s">
        <v>19</v>
      </c>
      <c r="F736">
        <v>2024</v>
      </c>
      <c r="G736" t="s">
        <v>4160</v>
      </c>
      <c r="H736" t="s">
        <v>486</v>
      </c>
      <c r="I736">
        <v>69</v>
      </c>
      <c r="J736">
        <v>1598</v>
      </c>
      <c r="K736" t="s">
        <v>490</v>
      </c>
      <c r="L736" t="s">
        <v>487</v>
      </c>
      <c r="N736">
        <v>108</v>
      </c>
      <c r="O736">
        <v>5</v>
      </c>
      <c r="P736" s="38">
        <v>2</v>
      </c>
      <c r="Q736">
        <v>1810</v>
      </c>
      <c r="R736">
        <v>1420</v>
      </c>
      <c r="S736">
        <v>1810</v>
      </c>
      <c r="T736" t="s">
        <v>468</v>
      </c>
      <c r="U736" t="s">
        <v>403</v>
      </c>
      <c r="V736" t="s">
        <v>302</v>
      </c>
      <c r="W736" t="s">
        <v>303</v>
      </c>
      <c r="X736" t="s">
        <v>1917</v>
      </c>
      <c r="Y736">
        <v>1</v>
      </c>
    </row>
    <row r="737" spans="1:25" ht="14.1" customHeight="1" x14ac:dyDescent="0.2">
      <c r="A737" t="s">
        <v>6</v>
      </c>
      <c r="B737" t="s">
        <v>44</v>
      </c>
      <c r="C737" t="s">
        <v>238</v>
      </c>
      <c r="D737" t="s">
        <v>18</v>
      </c>
      <c r="E737" t="s">
        <v>19</v>
      </c>
      <c r="F737">
        <v>2024</v>
      </c>
      <c r="G737" t="s">
        <v>4160</v>
      </c>
      <c r="H737" t="s">
        <v>486</v>
      </c>
      <c r="I737">
        <v>69</v>
      </c>
      <c r="J737">
        <v>1598</v>
      </c>
      <c r="K737" t="s">
        <v>490</v>
      </c>
      <c r="L737" t="s">
        <v>487</v>
      </c>
      <c r="N737">
        <v>108</v>
      </c>
      <c r="O737">
        <v>5</v>
      </c>
      <c r="P737" s="38">
        <v>2</v>
      </c>
      <c r="Q737">
        <v>1810</v>
      </c>
      <c r="R737">
        <v>1420</v>
      </c>
      <c r="S737">
        <v>1810</v>
      </c>
      <c r="T737" t="s">
        <v>317</v>
      </c>
      <c r="U737" t="s">
        <v>403</v>
      </c>
      <c r="V737" t="s">
        <v>304</v>
      </c>
      <c r="W737" t="s">
        <v>384</v>
      </c>
      <c r="X737" t="s">
        <v>336</v>
      </c>
      <c r="Y737">
        <v>1</v>
      </c>
    </row>
    <row r="738" spans="1:25" ht="14.1" customHeight="1" x14ac:dyDescent="0.2">
      <c r="A738" t="s">
        <v>6</v>
      </c>
      <c r="B738" t="s">
        <v>44</v>
      </c>
      <c r="C738" t="s">
        <v>1592</v>
      </c>
      <c r="D738" t="s">
        <v>18</v>
      </c>
      <c r="E738" t="s">
        <v>19</v>
      </c>
      <c r="F738">
        <v>2024</v>
      </c>
      <c r="G738" t="s">
        <v>298</v>
      </c>
      <c r="H738" t="s">
        <v>298</v>
      </c>
      <c r="I738">
        <v>90</v>
      </c>
      <c r="J738">
        <v>0</v>
      </c>
      <c r="K738" t="s">
        <v>492</v>
      </c>
      <c r="M738">
        <v>0</v>
      </c>
      <c r="N738">
        <v>0</v>
      </c>
      <c r="O738">
        <v>5</v>
      </c>
      <c r="P738" s="38">
        <v>2</v>
      </c>
      <c r="Q738">
        <v>2140</v>
      </c>
      <c r="R738">
        <v>1756</v>
      </c>
      <c r="S738">
        <v>2140</v>
      </c>
      <c r="T738" t="s">
        <v>369</v>
      </c>
      <c r="U738" t="s">
        <v>321</v>
      </c>
      <c r="V738" t="s">
        <v>302</v>
      </c>
      <c r="W738" t="s">
        <v>313</v>
      </c>
      <c r="X738" t="s">
        <v>1917</v>
      </c>
      <c r="Y738">
        <v>1</v>
      </c>
    </row>
    <row r="739" spans="1:25" ht="14.1" customHeight="1" x14ac:dyDescent="0.2">
      <c r="A739" t="s">
        <v>6</v>
      </c>
      <c r="B739" t="s">
        <v>44</v>
      </c>
      <c r="C739" t="s">
        <v>45</v>
      </c>
      <c r="D739" t="s">
        <v>18</v>
      </c>
      <c r="E739" t="s">
        <v>19</v>
      </c>
      <c r="F739">
        <v>2024</v>
      </c>
      <c r="G739" t="s">
        <v>4160</v>
      </c>
      <c r="H739" t="s">
        <v>486</v>
      </c>
      <c r="I739">
        <v>116</v>
      </c>
      <c r="J739">
        <v>1332</v>
      </c>
      <c r="K739" t="s">
        <v>485</v>
      </c>
      <c r="L739" t="s">
        <v>487</v>
      </c>
      <c r="N739">
        <v>143</v>
      </c>
      <c r="O739">
        <v>5</v>
      </c>
      <c r="P739" s="38">
        <v>2</v>
      </c>
      <c r="Q739">
        <v>1985</v>
      </c>
      <c r="R739">
        <v>1497</v>
      </c>
      <c r="S739">
        <v>1985</v>
      </c>
      <c r="T739" t="s">
        <v>369</v>
      </c>
      <c r="U739" t="s">
        <v>330</v>
      </c>
      <c r="V739" t="s">
        <v>302</v>
      </c>
      <c r="W739" t="s">
        <v>313</v>
      </c>
      <c r="X739" t="s">
        <v>1917</v>
      </c>
      <c r="Y739">
        <v>1</v>
      </c>
    </row>
    <row r="740" spans="1:25" ht="14.1" customHeight="1" x14ac:dyDescent="0.2">
      <c r="A740" t="s">
        <v>6</v>
      </c>
      <c r="B740" t="s">
        <v>44</v>
      </c>
      <c r="C740" t="s">
        <v>45</v>
      </c>
      <c r="D740" t="s">
        <v>18</v>
      </c>
      <c r="E740" t="s">
        <v>19</v>
      </c>
      <c r="F740">
        <v>2024</v>
      </c>
      <c r="G740" t="s">
        <v>4160</v>
      </c>
      <c r="H740" t="s">
        <v>486</v>
      </c>
      <c r="I740">
        <v>116</v>
      </c>
      <c r="J740">
        <v>1332</v>
      </c>
      <c r="K740" t="s">
        <v>485</v>
      </c>
      <c r="L740" t="s">
        <v>487</v>
      </c>
      <c r="N740">
        <v>143</v>
      </c>
      <c r="O740">
        <v>5</v>
      </c>
      <c r="P740" s="38">
        <v>2</v>
      </c>
      <c r="Q740">
        <v>1985</v>
      </c>
      <c r="R740">
        <v>1497</v>
      </c>
      <c r="S740">
        <v>1985</v>
      </c>
      <c r="T740" t="s">
        <v>1937</v>
      </c>
      <c r="U740" t="s">
        <v>330</v>
      </c>
      <c r="V740" t="s">
        <v>302</v>
      </c>
      <c r="W740" t="s">
        <v>313</v>
      </c>
      <c r="X740" t="s">
        <v>1917</v>
      </c>
      <c r="Y740">
        <v>1</v>
      </c>
    </row>
    <row r="741" spans="1:25" ht="14.1" customHeight="1" x14ac:dyDescent="0.2">
      <c r="A741" t="s">
        <v>6</v>
      </c>
      <c r="B741" t="s">
        <v>44</v>
      </c>
      <c r="C741" t="s">
        <v>45</v>
      </c>
      <c r="D741" t="s">
        <v>18</v>
      </c>
      <c r="E741" t="s">
        <v>19</v>
      </c>
      <c r="F741">
        <v>2024</v>
      </c>
      <c r="G741" t="s">
        <v>4160</v>
      </c>
      <c r="H741" t="s">
        <v>486</v>
      </c>
      <c r="I741">
        <v>116</v>
      </c>
      <c r="J741">
        <v>1332</v>
      </c>
      <c r="K741" t="s">
        <v>485</v>
      </c>
      <c r="L741" t="s">
        <v>487</v>
      </c>
      <c r="N741">
        <v>143</v>
      </c>
      <c r="O741">
        <v>5</v>
      </c>
      <c r="P741" s="38">
        <v>2</v>
      </c>
      <c r="Q741">
        <v>1985</v>
      </c>
      <c r="R741">
        <v>1497</v>
      </c>
      <c r="S741">
        <v>1985</v>
      </c>
      <c r="T741" t="s">
        <v>508</v>
      </c>
      <c r="U741" t="s">
        <v>330</v>
      </c>
      <c r="V741" t="s">
        <v>309</v>
      </c>
      <c r="W741" t="s">
        <v>303</v>
      </c>
      <c r="X741" t="s">
        <v>1917</v>
      </c>
      <c r="Y741">
        <v>1</v>
      </c>
    </row>
    <row r="742" spans="1:25" ht="14.1" customHeight="1" x14ac:dyDescent="0.2">
      <c r="A742" t="s">
        <v>6</v>
      </c>
      <c r="B742" t="s">
        <v>44</v>
      </c>
      <c r="C742" t="s">
        <v>45</v>
      </c>
      <c r="D742" t="s">
        <v>18</v>
      </c>
      <c r="E742" t="s">
        <v>19</v>
      </c>
      <c r="F742">
        <v>2024</v>
      </c>
      <c r="G742" t="s">
        <v>4160</v>
      </c>
      <c r="H742" t="s">
        <v>486</v>
      </c>
      <c r="I742">
        <v>116</v>
      </c>
      <c r="J742">
        <v>1332</v>
      </c>
      <c r="K742" t="s">
        <v>485</v>
      </c>
      <c r="L742" t="s">
        <v>487</v>
      </c>
      <c r="N742">
        <v>143</v>
      </c>
      <c r="O742">
        <v>5</v>
      </c>
      <c r="P742" s="38">
        <v>2</v>
      </c>
      <c r="Q742">
        <v>1985</v>
      </c>
      <c r="R742">
        <v>1497</v>
      </c>
      <c r="S742">
        <v>1985</v>
      </c>
      <c r="T742" t="s">
        <v>508</v>
      </c>
      <c r="U742" t="s">
        <v>330</v>
      </c>
      <c r="V742" t="s">
        <v>309</v>
      </c>
      <c r="W742" t="s">
        <v>348</v>
      </c>
      <c r="X742" t="s">
        <v>1917</v>
      </c>
      <c r="Y742">
        <v>1</v>
      </c>
    </row>
    <row r="743" spans="1:25" ht="14.1" customHeight="1" x14ac:dyDescent="0.2">
      <c r="A743" t="s">
        <v>6</v>
      </c>
      <c r="B743" t="s">
        <v>44</v>
      </c>
      <c r="C743" t="s">
        <v>45</v>
      </c>
      <c r="D743" t="s">
        <v>18</v>
      </c>
      <c r="E743" t="s">
        <v>19</v>
      </c>
      <c r="F743">
        <v>2024</v>
      </c>
      <c r="G743" t="s">
        <v>4160</v>
      </c>
      <c r="H743" t="s">
        <v>486</v>
      </c>
      <c r="I743">
        <v>116</v>
      </c>
      <c r="J743">
        <v>1332</v>
      </c>
      <c r="K743" t="s">
        <v>485</v>
      </c>
      <c r="L743" t="s">
        <v>487</v>
      </c>
      <c r="N743">
        <v>143</v>
      </c>
      <c r="O743">
        <v>5</v>
      </c>
      <c r="P743" s="38">
        <v>2</v>
      </c>
      <c r="Q743">
        <v>1985</v>
      </c>
      <c r="R743">
        <v>1501</v>
      </c>
      <c r="S743">
        <v>1985</v>
      </c>
      <c r="T743" t="s">
        <v>369</v>
      </c>
      <c r="U743" t="s">
        <v>330</v>
      </c>
      <c r="V743" t="s">
        <v>302</v>
      </c>
      <c r="W743" t="s">
        <v>418</v>
      </c>
      <c r="X743" t="s">
        <v>1917</v>
      </c>
      <c r="Y743">
        <v>1</v>
      </c>
    </row>
    <row r="744" spans="1:25" ht="14.1" customHeight="1" x14ac:dyDescent="0.2">
      <c r="A744" t="s">
        <v>6</v>
      </c>
      <c r="B744" t="s">
        <v>44</v>
      </c>
      <c r="C744" t="s">
        <v>45</v>
      </c>
      <c r="D744" t="s">
        <v>18</v>
      </c>
      <c r="E744" t="s">
        <v>19</v>
      </c>
      <c r="F744">
        <v>2024</v>
      </c>
      <c r="G744" t="s">
        <v>4160</v>
      </c>
      <c r="H744" t="s">
        <v>486</v>
      </c>
      <c r="I744">
        <v>116</v>
      </c>
      <c r="J744">
        <v>1332</v>
      </c>
      <c r="K744" t="s">
        <v>485</v>
      </c>
      <c r="L744" t="s">
        <v>487</v>
      </c>
      <c r="N744">
        <v>143</v>
      </c>
      <c r="O744">
        <v>5</v>
      </c>
      <c r="P744" s="38">
        <v>2</v>
      </c>
      <c r="Q744">
        <v>1985</v>
      </c>
      <c r="R744">
        <v>1501</v>
      </c>
      <c r="S744">
        <v>1985</v>
      </c>
      <c r="T744" t="s">
        <v>369</v>
      </c>
      <c r="U744" t="s">
        <v>330</v>
      </c>
      <c r="V744" t="s">
        <v>302</v>
      </c>
      <c r="W744" t="s">
        <v>313</v>
      </c>
      <c r="X744" t="s">
        <v>1917</v>
      </c>
      <c r="Y744">
        <v>1</v>
      </c>
    </row>
    <row r="745" spans="1:25" ht="14.1" customHeight="1" x14ac:dyDescent="0.2">
      <c r="A745" t="s">
        <v>6</v>
      </c>
      <c r="B745" t="s">
        <v>44</v>
      </c>
      <c r="C745" t="s">
        <v>45</v>
      </c>
      <c r="D745" t="s">
        <v>18</v>
      </c>
      <c r="E745" t="s">
        <v>19</v>
      </c>
      <c r="F745">
        <v>2024</v>
      </c>
      <c r="G745" t="s">
        <v>4160</v>
      </c>
      <c r="H745" t="s">
        <v>486</v>
      </c>
      <c r="I745">
        <v>116</v>
      </c>
      <c r="J745">
        <v>1332</v>
      </c>
      <c r="K745" t="s">
        <v>485</v>
      </c>
      <c r="L745" t="s">
        <v>487</v>
      </c>
      <c r="N745">
        <v>143</v>
      </c>
      <c r="O745">
        <v>5</v>
      </c>
      <c r="P745" s="38">
        <v>2</v>
      </c>
      <c r="Q745">
        <v>1985</v>
      </c>
      <c r="R745">
        <v>1501</v>
      </c>
      <c r="S745">
        <v>1985</v>
      </c>
      <c r="T745" t="s">
        <v>369</v>
      </c>
      <c r="U745" t="s">
        <v>330</v>
      </c>
      <c r="V745" t="s">
        <v>304</v>
      </c>
      <c r="W745" t="s">
        <v>384</v>
      </c>
      <c r="X745" t="s">
        <v>1917</v>
      </c>
      <c r="Y745">
        <v>1</v>
      </c>
    </row>
    <row r="746" spans="1:25" ht="14.1" customHeight="1" x14ac:dyDescent="0.2">
      <c r="A746" t="s">
        <v>6</v>
      </c>
      <c r="B746" t="s">
        <v>44</v>
      </c>
      <c r="C746" t="s">
        <v>45</v>
      </c>
      <c r="D746" t="s">
        <v>18</v>
      </c>
      <c r="E746" t="s">
        <v>19</v>
      </c>
      <c r="F746">
        <v>2024</v>
      </c>
      <c r="G746" t="s">
        <v>4160</v>
      </c>
      <c r="H746" t="s">
        <v>486</v>
      </c>
      <c r="I746">
        <v>116</v>
      </c>
      <c r="J746">
        <v>1332</v>
      </c>
      <c r="K746" t="s">
        <v>485</v>
      </c>
      <c r="L746" t="s">
        <v>487</v>
      </c>
      <c r="N746">
        <v>143</v>
      </c>
      <c r="O746">
        <v>5</v>
      </c>
      <c r="P746" s="38">
        <v>2</v>
      </c>
      <c r="Q746">
        <v>1985</v>
      </c>
      <c r="R746">
        <v>1501</v>
      </c>
      <c r="S746">
        <v>1985</v>
      </c>
      <c r="T746" t="s">
        <v>508</v>
      </c>
      <c r="U746" t="s">
        <v>330</v>
      </c>
      <c r="V746" t="s">
        <v>302</v>
      </c>
      <c r="W746" t="s">
        <v>313</v>
      </c>
      <c r="X746" t="s">
        <v>1917</v>
      </c>
      <c r="Y746">
        <v>1</v>
      </c>
    </row>
    <row r="747" spans="1:25" ht="14.1" customHeight="1" x14ac:dyDescent="0.2">
      <c r="A747" t="s">
        <v>6</v>
      </c>
      <c r="B747" t="s">
        <v>44</v>
      </c>
      <c r="C747" t="s">
        <v>45</v>
      </c>
      <c r="D747" t="s">
        <v>18</v>
      </c>
      <c r="E747" t="s">
        <v>19</v>
      </c>
      <c r="F747">
        <v>2024</v>
      </c>
      <c r="G747" t="s">
        <v>4160</v>
      </c>
      <c r="H747" t="s">
        <v>486</v>
      </c>
      <c r="I747">
        <v>116</v>
      </c>
      <c r="J747">
        <v>1332</v>
      </c>
      <c r="K747" t="s">
        <v>485</v>
      </c>
      <c r="L747" t="s">
        <v>487</v>
      </c>
      <c r="N747">
        <v>143</v>
      </c>
      <c r="O747">
        <v>5</v>
      </c>
      <c r="P747" s="38">
        <v>2</v>
      </c>
      <c r="Q747">
        <v>1985</v>
      </c>
      <c r="R747">
        <v>1501</v>
      </c>
      <c r="S747">
        <v>1985</v>
      </c>
      <c r="T747" t="s">
        <v>343</v>
      </c>
      <c r="U747" t="s">
        <v>330</v>
      </c>
      <c r="V747" t="s">
        <v>302</v>
      </c>
      <c r="W747" t="s">
        <v>303</v>
      </c>
      <c r="X747" t="s">
        <v>1917</v>
      </c>
      <c r="Y747">
        <v>1</v>
      </c>
    </row>
    <row r="748" spans="1:25" ht="14.1" customHeight="1" x14ac:dyDescent="0.2">
      <c r="A748" t="s">
        <v>6</v>
      </c>
      <c r="B748" t="s">
        <v>44</v>
      </c>
      <c r="C748" t="s">
        <v>45</v>
      </c>
      <c r="D748" t="s">
        <v>18</v>
      </c>
      <c r="E748" t="s">
        <v>19</v>
      </c>
      <c r="F748">
        <v>2024</v>
      </c>
      <c r="G748" t="s">
        <v>4160</v>
      </c>
      <c r="H748" t="s">
        <v>486</v>
      </c>
      <c r="I748">
        <v>116</v>
      </c>
      <c r="J748">
        <v>1332</v>
      </c>
      <c r="K748" t="s">
        <v>485</v>
      </c>
      <c r="L748" t="s">
        <v>487</v>
      </c>
      <c r="N748">
        <v>143</v>
      </c>
      <c r="O748">
        <v>5</v>
      </c>
      <c r="P748" s="38">
        <v>2</v>
      </c>
      <c r="Q748">
        <v>1985</v>
      </c>
      <c r="R748">
        <v>1505</v>
      </c>
      <c r="S748">
        <v>1985</v>
      </c>
      <c r="T748" t="s">
        <v>369</v>
      </c>
      <c r="U748" t="s">
        <v>330</v>
      </c>
      <c r="V748" t="s">
        <v>302</v>
      </c>
      <c r="W748" t="s">
        <v>313</v>
      </c>
      <c r="X748" t="s">
        <v>1917</v>
      </c>
      <c r="Y748">
        <v>1</v>
      </c>
    </row>
    <row r="749" spans="1:25" ht="14.1" customHeight="1" x14ac:dyDescent="0.2">
      <c r="A749" t="s">
        <v>6</v>
      </c>
      <c r="B749" t="s">
        <v>44</v>
      </c>
      <c r="C749" t="s">
        <v>45</v>
      </c>
      <c r="D749" t="s">
        <v>18</v>
      </c>
      <c r="E749" t="s">
        <v>19</v>
      </c>
      <c r="F749">
        <v>2024</v>
      </c>
      <c r="G749" t="s">
        <v>4160</v>
      </c>
      <c r="H749" t="s">
        <v>486</v>
      </c>
      <c r="I749">
        <v>116</v>
      </c>
      <c r="J749">
        <v>1332</v>
      </c>
      <c r="K749" t="s">
        <v>485</v>
      </c>
      <c r="L749" t="s">
        <v>487</v>
      </c>
      <c r="N749">
        <v>156</v>
      </c>
      <c r="O749">
        <v>5</v>
      </c>
      <c r="P749" s="38">
        <v>2</v>
      </c>
      <c r="Q749">
        <v>2040</v>
      </c>
      <c r="R749">
        <v>1587</v>
      </c>
      <c r="S749">
        <v>2040</v>
      </c>
      <c r="T749" t="s">
        <v>317</v>
      </c>
      <c r="U749" t="s">
        <v>330</v>
      </c>
      <c r="V749" t="s">
        <v>304</v>
      </c>
      <c r="W749" t="s">
        <v>303</v>
      </c>
      <c r="X749" t="s">
        <v>1917</v>
      </c>
      <c r="Y749">
        <v>1</v>
      </c>
    </row>
    <row r="750" spans="1:25" ht="14.1" customHeight="1" x14ac:dyDescent="0.2">
      <c r="A750" t="s">
        <v>6</v>
      </c>
      <c r="B750" t="s">
        <v>44</v>
      </c>
      <c r="C750" t="s">
        <v>45</v>
      </c>
      <c r="D750" t="s">
        <v>18</v>
      </c>
      <c r="E750" t="s">
        <v>19</v>
      </c>
      <c r="F750">
        <v>2024</v>
      </c>
      <c r="G750" t="s">
        <v>4160</v>
      </c>
      <c r="H750" t="s">
        <v>486</v>
      </c>
      <c r="I750">
        <v>116</v>
      </c>
      <c r="J750">
        <v>1497</v>
      </c>
      <c r="K750" t="s">
        <v>485</v>
      </c>
      <c r="L750" t="s">
        <v>487</v>
      </c>
      <c r="N750">
        <v>117</v>
      </c>
      <c r="O750">
        <v>5</v>
      </c>
      <c r="P750" s="38">
        <v>2</v>
      </c>
      <c r="Q750">
        <v>2180</v>
      </c>
      <c r="R750">
        <v>1701</v>
      </c>
      <c r="S750">
        <v>2180</v>
      </c>
      <c r="T750" t="s">
        <v>317</v>
      </c>
      <c r="U750" t="s">
        <v>321</v>
      </c>
      <c r="V750" t="s">
        <v>302</v>
      </c>
      <c r="W750" t="s">
        <v>313</v>
      </c>
      <c r="X750" t="s">
        <v>1917</v>
      </c>
      <c r="Y750">
        <v>1</v>
      </c>
    </row>
    <row r="751" spans="1:25" ht="14.1" customHeight="1" x14ac:dyDescent="0.2">
      <c r="A751" t="s">
        <v>6</v>
      </c>
      <c r="B751" t="s">
        <v>44</v>
      </c>
      <c r="C751" t="s">
        <v>45</v>
      </c>
      <c r="D751" t="s">
        <v>18</v>
      </c>
      <c r="E751" t="s">
        <v>19</v>
      </c>
      <c r="F751">
        <v>2024</v>
      </c>
      <c r="G751" t="s">
        <v>4160</v>
      </c>
      <c r="H751" t="s">
        <v>486</v>
      </c>
      <c r="I751">
        <v>116</v>
      </c>
      <c r="J751">
        <v>1497</v>
      </c>
      <c r="K751" t="s">
        <v>485</v>
      </c>
      <c r="L751" t="s">
        <v>487</v>
      </c>
      <c r="N751">
        <v>117</v>
      </c>
      <c r="O751">
        <v>5</v>
      </c>
      <c r="P751" s="38">
        <v>2</v>
      </c>
      <c r="Q751">
        <v>2180</v>
      </c>
      <c r="R751">
        <v>1701</v>
      </c>
      <c r="S751">
        <v>2180</v>
      </c>
      <c r="T751" t="s">
        <v>343</v>
      </c>
      <c r="U751" t="s">
        <v>321</v>
      </c>
      <c r="V751" t="s">
        <v>318</v>
      </c>
      <c r="W751" t="s">
        <v>374</v>
      </c>
      <c r="X751" t="s">
        <v>1917</v>
      </c>
      <c r="Y751">
        <v>1</v>
      </c>
    </row>
    <row r="752" spans="1:25" ht="14.1" customHeight="1" x14ac:dyDescent="0.2">
      <c r="A752" t="s">
        <v>6</v>
      </c>
      <c r="B752" t="s">
        <v>44</v>
      </c>
      <c r="C752" t="s">
        <v>45</v>
      </c>
      <c r="D752" t="s">
        <v>18</v>
      </c>
      <c r="E752" t="s">
        <v>19</v>
      </c>
      <c r="F752">
        <v>2024</v>
      </c>
      <c r="G752" t="s">
        <v>4160</v>
      </c>
      <c r="H752" t="s">
        <v>486</v>
      </c>
      <c r="I752">
        <v>116</v>
      </c>
      <c r="J752">
        <v>1497</v>
      </c>
      <c r="K752" t="s">
        <v>485</v>
      </c>
      <c r="L752" t="s">
        <v>487</v>
      </c>
      <c r="N752">
        <v>120</v>
      </c>
      <c r="O752">
        <v>5</v>
      </c>
      <c r="P752" s="38">
        <v>2</v>
      </c>
      <c r="Q752">
        <v>2180</v>
      </c>
      <c r="R752">
        <v>1747</v>
      </c>
      <c r="S752">
        <v>2180</v>
      </c>
      <c r="T752" t="s">
        <v>369</v>
      </c>
      <c r="U752" t="s">
        <v>321</v>
      </c>
      <c r="V752" t="s">
        <v>302</v>
      </c>
      <c r="W752" t="s">
        <v>313</v>
      </c>
      <c r="X752" t="s">
        <v>1917</v>
      </c>
      <c r="Y752">
        <v>1</v>
      </c>
    </row>
    <row r="753" spans="1:25" ht="14.1" customHeight="1" x14ac:dyDescent="0.2">
      <c r="A753" t="s">
        <v>6</v>
      </c>
      <c r="B753" t="s">
        <v>44</v>
      </c>
      <c r="C753" t="s">
        <v>45</v>
      </c>
      <c r="D753" t="s">
        <v>18</v>
      </c>
      <c r="E753" t="s">
        <v>19</v>
      </c>
      <c r="F753">
        <v>2024</v>
      </c>
      <c r="G753" t="s">
        <v>4160</v>
      </c>
      <c r="H753" t="s">
        <v>486</v>
      </c>
      <c r="I753">
        <v>116</v>
      </c>
      <c r="J753">
        <v>1497</v>
      </c>
      <c r="K753" t="s">
        <v>490</v>
      </c>
      <c r="L753" t="s">
        <v>487</v>
      </c>
      <c r="N753">
        <v>119</v>
      </c>
      <c r="O753">
        <v>5</v>
      </c>
      <c r="P753" s="38">
        <v>2</v>
      </c>
      <c r="Q753">
        <v>2180</v>
      </c>
      <c r="R753">
        <v>1749</v>
      </c>
      <c r="S753">
        <v>2180</v>
      </c>
      <c r="T753" t="s">
        <v>369</v>
      </c>
      <c r="U753" t="s">
        <v>321</v>
      </c>
      <c r="V753" t="s">
        <v>302</v>
      </c>
      <c r="W753" t="s">
        <v>303</v>
      </c>
      <c r="X753" t="s">
        <v>336</v>
      </c>
      <c r="Y753">
        <v>1</v>
      </c>
    </row>
    <row r="754" spans="1:25" ht="14.1" customHeight="1" x14ac:dyDescent="0.2">
      <c r="A754" t="s">
        <v>6</v>
      </c>
      <c r="B754" t="s">
        <v>44</v>
      </c>
      <c r="C754" t="s">
        <v>45</v>
      </c>
      <c r="D754" t="s">
        <v>18</v>
      </c>
      <c r="E754" t="s">
        <v>19</v>
      </c>
      <c r="F754">
        <v>2024</v>
      </c>
      <c r="G754" t="s">
        <v>4160</v>
      </c>
      <c r="H754" t="s">
        <v>486</v>
      </c>
      <c r="I754">
        <v>116</v>
      </c>
      <c r="J754">
        <v>1497</v>
      </c>
      <c r="K754" t="s">
        <v>490</v>
      </c>
      <c r="L754" t="s">
        <v>487</v>
      </c>
      <c r="N754">
        <v>119</v>
      </c>
      <c r="O754">
        <v>5</v>
      </c>
      <c r="P754" s="38">
        <v>2</v>
      </c>
      <c r="Q754">
        <v>2180</v>
      </c>
      <c r="R754">
        <v>1749</v>
      </c>
      <c r="S754">
        <v>2180</v>
      </c>
      <c r="T754" t="s">
        <v>317</v>
      </c>
      <c r="U754" t="s">
        <v>321</v>
      </c>
      <c r="V754" t="s">
        <v>302</v>
      </c>
      <c r="W754" t="s">
        <v>303</v>
      </c>
      <c r="X754" t="s">
        <v>336</v>
      </c>
      <c r="Y754">
        <v>1</v>
      </c>
    </row>
    <row r="755" spans="1:25" ht="14.1" customHeight="1" x14ac:dyDescent="0.2">
      <c r="A755" t="s">
        <v>6</v>
      </c>
      <c r="B755" t="s">
        <v>44</v>
      </c>
      <c r="C755" t="s">
        <v>124</v>
      </c>
      <c r="D755" t="s">
        <v>18</v>
      </c>
      <c r="E755" t="s">
        <v>19</v>
      </c>
      <c r="F755">
        <v>2024</v>
      </c>
      <c r="G755" t="s">
        <v>4160</v>
      </c>
      <c r="H755" t="s">
        <v>486</v>
      </c>
      <c r="I755">
        <v>116</v>
      </c>
      <c r="J755">
        <v>1497</v>
      </c>
      <c r="K755" t="s">
        <v>485</v>
      </c>
      <c r="L755" t="s">
        <v>487</v>
      </c>
      <c r="N755">
        <v>146</v>
      </c>
      <c r="O755">
        <v>5</v>
      </c>
      <c r="P755" s="38">
        <v>2</v>
      </c>
      <c r="Q755">
        <v>2345</v>
      </c>
      <c r="R755">
        <v>1941</v>
      </c>
      <c r="S755">
        <v>2345</v>
      </c>
      <c r="T755" t="s">
        <v>343</v>
      </c>
      <c r="U755" t="s">
        <v>321</v>
      </c>
      <c r="V755" t="s">
        <v>311</v>
      </c>
      <c r="W755" t="s">
        <v>303</v>
      </c>
      <c r="X755" t="s">
        <v>336</v>
      </c>
      <c r="Y755">
        <v>1</v>
      </c>
    </row>
    <row r="756" spans="1:25" ht="14.1" customHeight="1" x14ac:dyDescent="0.2">
      <c r="A756" t="s">
        <v>6</v>
      </c>
      <c r="B756" t="s">
        <v>44</v>
      </c>
      <c r="C756" t="s">
        <v>124</v>
      </c>
      <c r="D756" t="s">
        <v>18</v>
      </c>
      <c r="E756" t="s">
        <v>19</v>
      </c>
      <c r="F756">
        <v>2024</v>
      </c>
      <c r="G756" t="s">
        <v>4160</v>
      </c>
      <c r="H756" t="s">
        <v>486</v>
      </c>
      <c r="I756">
        <v>116</v>
      </c>
      <c r="J756">
        <v>1497</v>
      </c>
      <c r="K756" t="s">
        <v>490</v>
      </c>
      <c r="L756" t="s">
        <v>487</v>
      </c>
      <c r="N756">
        <v>141</v>
      </c>
      <c r="O756">
        <v>5</v>
      </c>
      <c r="P756" s="38">
        <v>2</v>
      </c>
      <c r="Q756">
        <v>2345</v>
      </c>
      <c r="R756">
        <v>1895</v>
      </c>
      <c r="S756">
        <v>2345</v>
      </c>
      <c r="T756" t="s">
        <v>369</v>
      </c>
      <c r="U756" t="s">
        <v>321</v>
      </c>
      <c r="V756" t="s">
        <v>302</v>
      </c>
      <c r="W756" t="s">
        <v>313</v>
      </c>
      <c r="X756" t="s">
        <v>336</v>
      </c>
      <c r="Y756">
        <v>2</v>
      </c>
    </row>
    <row r="757" spans="1:25" ht="14.1" customHeight="1" x14ac:dyDescent="0.2">
      <c r="A757" t="s">
        <v>6</v>
      </c>
      <c r="B757" t="s">
        <v>44</v>
      </c>
      <c r="C757" t="s">
        <v>124</v>
      </c>
      <c r="D757" t="s">
        <v>18</v>
      </c>
      <c r="E757" t="s">
        <v>19</v>
      </c>
      <c r="F757">
        <v>2024</v>
      </c>
      <c r="G757" t="s">
        <v>4160</v>
      </c>
      <c r="H757" t="s">
        <v>486</v>
      </c>
      <c r="I757">
        <v>116</v>
      </c>
      <c r="J757">
        <v>1497</v>
      </c>
      <c r="K757" t="s">
        <v>490</v>
      </c>
      <c r="L757" t="s">
        <v>487</v>
      </c>
      <c r="N757">
        <v>143</v>
      </c>
      <c r="O757">
        <v>5</v>
      </c>
      <c r="P757" s="38">
        <v>2</v>
      </c>
      <c r="Q757">
        <v>2345</v>
      </c>
      <c r="R757">
        <v>1930</v>
      </c>
      <c r="S757">
        <v>2345</v>
      </c>
      <c r="T757" t="s">
        <v>369</v>
      </c>
      <c r="U757" t="s">
        <v>321</v>
      </c>
      <c r="V757" t="s">
        <v>302</v>
      </c>
      <c r="W757" t="s">
        <v>303</v>
      </c>
      <c r="X757" t="s">
        <v>336</v>
      </c>
      <c r="Y757">
        <v>2</v>
      </c>
    </row>
    <row r="758" spans="1:25" ht="14.1" customHeight="1" x14ac:dyDescent="0.2">
      <c r="A758" t="s">
        <v>6</v>
      </c>
      <c r="B758" t="s">
        <v>55</v>
      </c>
      <c r="C758" t="s">
        <v>239</v>
      </c>
      <c r="D758" t="s">
        <v>22</v>
      </c>
      <c r="E758" t="s">
        <v>23</v>
      </c>
      <c r="F758">
        <v>2024</v>
      </c>
      <c r="G758" t="s">
        <v>4160</v>
      </c>
      <c r="H758" t="s">
        <v>486</v>
      </c>
      <c r="I758">
        <v>132</v>
      </c>
      <c r="J758">
        <v>1598</v>
      </c>
      <c r="K758" t="s">
        <v>485</v>
      </c>
      <c r="L758" t="s">
        <v>491</v>
      </c>
      <c r="N758">
        <v>25</v>
      </c>
      <c r="O758">
        <v>5</v>
      </c>
      <c r="P758" s="38">
        <v>2</v>
      </c>
      <c r="Q758">
        <v>2150</v>
      </c>
      <c r="R758">
        <v>1709</v>
      </c>
      <c r="S758">
        <v>2150</v>
      </c>
      <c r="T758" t="s">
        <v>343</v>
      </c>
      <c r="U758" t="s">
        <v>403</v>
      </c>
      <c r="V758" t="s">
        <v>302</v>
      </c>
      <c r="W758" t="s">
        <v>303</v>
      </c>
      <c r="X758" t="s">
        <v>336</v>
      </c>
      <c r="Y758">
        <v>1</v>
      </c>
    </row>
    <row r="759" spans="1:25" ht="14.1" customHeight="1" x14ac:dyDescent="0.2">
      <c r="A759" t="s">
        <v>6</v>
      </c>
      <c r="B759" t="s">
        <v>55</v>
      </c>
      <c r="C759" t="s">
        <v>240</v>
      </c>
      <c r="D759" t="s">
        <v>9</v>
      </c>
      <c r="E759" t="s">
        <v>10</v>
      </c>
      <c r="F759">
        <v>2024</v>
      </c>
      <c r="G759" t="s">
        <v>306</v>
      </c>
      <c r="H759" t="s">
        <v>307</v>
      </c>
      <c r="I759">
        <v>96</v>
      </c>
      <c r="J759">
        <v>1199</v>
      </c>
      <c r="K759" t="s">
        <v>490</v>
      </c>
      <c r="N759">
        <v>128</v>
      </c>
      <c r="O759">
        <v>5</v>
      </c>
      <c r="P759" s="38">
        <v>2</v>
      </c>
      <c r="Q759">
        <v>1900</v>
      </c>
      <c r="R759">
        <v>1428</v>
      </c>
      <c r="S759">
        <v>1900</v>
      </c>
      <c r="T759" t="s">
        <v>1937</v>
      </c>
      <c r="U759" t="s">
        <v>403</v>
      </c>
      <c r="V759" t="s">
        <v>302</v>
      </c>
      <c r="W759" t="s">
        <v>303</v>
      </c>
      <c r="X759" t="s">
        <v>1917</v>
      </c>
      <c r="Y759">
        <v>1</v>
      </c>
    </row>
    <row r="760" spans="1:25" ht="14.1" customHeight="1" x14ac:dyDescent="0.2">
      <c r="A760" t="s">
        <v>6</v>
      </c>
      <c r="B760" t="s">
        <v>55</v>
      </c>
      <c r="C760" t="s">
        <v>240</v>
      </c>
      <c r="D760" t="s">
        <v>9</v>
      </c>
      <c r="E760" t="s">
        <v>10</v>
      </c>
      <c r="F760">
        <v>2024</v>
      </c>
      <c r="G760" t="s">
        <v>306</v>
      </c>
      <c r="H760" t="s">
        <v>307</v>
      </c>
      <c r="I760">
        <v>96</v>
      </c>
      <c r="J760">
        <v>1199</v>
      </c>
      <c r="K760" t="s">
        <v>490</v>
      </c>
      <c r="N760">
        <v>128</v>
      </c>
      <c r="O760">
        <v>5</v>
      </c>
      <c r="P760" s="38">
        <v>2</v>
      </c>
      <c r="Q760">
        <v>1900</v>
      </c>
      <c r="R760">
        <v>1428</v>
      </c>
      <c r="S760">
        <v>1900</v>
      </c>
      <c r="T760" t="s">
        <v>441</v>
      </c>
      <c r="U760" t="s">
        <v>403</v>
      </c>
      <c r="V760" t="s">
        <v>302</v>
      </c>
      <c r="W760" t="s">
        <v>303</v>
      </c>
      <c r="X760" t="s">
        <v>1917</v>
      </c>
      <c r="Y760">
        <v>1</v>
      </c>
    </row>
    <row r="761" spans="1:25" ht="14.1" customHeight="1" x14ac:dyDescent="0.2">
      <c r="A761" t="s">
        <v>6</v>
      </c>
      <c r="B761" t="s">
        <v>55</v>
      </c>
      <c r="C761" t="s">
        <v>240</v>
      </c>
      <c r="D761" t="s">
        <v>9</v>
      </c>
      <c r="E761" t="s">
        <v>10</v>
      </c>
      <c r="F761">
        <v>2024</v>
      </c>
      <c r="G761" t="s">
        <v>4160</v>
      </c>
      <c r="H761" t="s">
        <v>486</v>
      </c>
      <c r="I761">
        <v>110</v>
      </c>
      <c r="J761">
        <v>1598</v>
      </c>
      <c r="K761" t="s">
        <v>490</v>
      </c>
      <c r="L761" t="s">
        <v>491</v>
      </c>
      <c r="N761">
        <v>29</v>
      </c>
      <c r="O761">
        <v>5</v>
      </c>
      <c r="P761" s="38">
        <v>2</v>
      </c>
      <c r="Q761">
        <v>2170</v>
      </c>
      <c r="R761">
        <v>1731</v>
      </c>
      <c r="S761">
        <v>2170</v>
      </c>
      <c r="T761" t="s">
        <v>369</v>
      </c>
      <c r="U761" t="s">
        <v>403</v>
      </c>
      <c r="V761" t="s">
        <v>302</v>
      </c>
      <c r="W761" t="s">
        <v>313</v>
      </c>
      <c r="X761" t="s">
        <v>1944</v>
      </c>
      <c r="Y761">
        <v>7</v>
      </c>
    </row>
    <row r="762" spans="1:25" ht="14.1" customHeight="1" x14ac:dyDescent="0.2">
      <c r="A762" t="s">
        <v>6</v>
      </c>
      <c r="B762" t="s">
        <v>55</v>
      </c>
      <c r="C762" t="s">
        <v>240</v>
      </c>
      <c r="D762" t="s">
        <v>9</v>
      </c>
      <c r="E762" t="s">
        <v>10</v>
      </c>
      <c r="F762">
        <v>2024</v>
      </c>
      <c r="G762" t="s">
        <v>450</v>
      </c>
      <c r="H762" t="s">
        <v>450</v>
      </c>
      <c r="I762">
        <v>96</v>
      </c>
      <c r="J762">
        <v>1499</v>
      </c>
      <c r="K762" t="s">
        <v>490</v>
      </c>
      <c r="N762">
        <v>129</v>
      </c>
      <c r="O762">
        <v>5</v>
      </c>
      <c r="P762" s="38">
        <v>2</v>
      </c>
      <c r="Q762">
        <v>1980</v>
      </c>
      <c r="R762">
        <v>1490</v>
      </c>
      <c r="S762">
        <v>1980</v>
      </c>
      <c r="T762" t="s">
        <v>369</v>
      </c>
      <c r="U762" t="s">
        <v>403</v>
      </c>
      <c r="V762" t="s">
        <v>334</v>
      </c>
      <c r="W762" t="s">
        <v>303</v>
      </c>
      <c r="X762" t="s">
        <v>1917</v>
      </c>
      <c r="Y762">
        <v>1</v>
      </c>
    </row>
    <row r="763" spans="1:25" ht="14.1" customHeight="1" x14ac:dyDescent="0.2">
      <c r="A763" t="s">
        <v>6</v>
      </c>
      <c r="B763" t="s">
        <v>55</v>
      </c>
      <c r="C763" t="s">
        <v>148</v>
      </c>
      <c r="D763" t="s">
        <v>18</v>
      </c>
      <c r="E763" t="s">
        <v>19</v>
      </c>
      <c r="F763">
        <v>2024</v>
      </c>
      <c r="G763" t="s">
        <v>306</v>
      </c>
      <c r="H763" t="s">
        <v>307</v>
      </c>
      <c r="I763">
        <v>96</v>
      </c>
      <c r="J763">
        <v>1199</v>
      </c>
      <c r="K763" t="s">
        <v>490</v>
      </c>
      <c r="N763">
        <v>144</v>
      </c>
      <c r="O763">
        <v>5</v>
      </c>
      <c r="P763" s="38">
        <v>2</v>
      </c>
      <c r="Q763">
        <v>2000</v>
      </c>
      <c r="R763">
        <v>1503</v>
      </c>
      <c r="S763">
        <v>2000</v>
      </c>
      <c r="T763" t="s">
        <v>369</v>
      </c>
      <c r="U763" t="s">
        <v>403</v>
      </c>
      <c r="V763" t="s">
        <v>309</v>
      </c>
      <c r="W763" t="s">
        <v>453</v>
      </c>
      <c r="X763" t="s">
        <v>1917</v>
      </c>
      <c r="Y763">
        <v>1</v>
      </c>
    </row>
    <row r="764" spans="1:25" ht="14.1" customHeight="1" x14ac:dyDescent="0.2">
      <c r="A764" t="s">
        <v>6</v>
      </c>
      <c r="B764" t="s">
        <v>55</v>
      </c>
      <c r="C764" t="s">
        <v>148</v>
      </c>
      <c r="D764" t="s">
        <v>18</v>
      </c>
      <c r="E764" t="s">
        <v>19</v>
      </c>
      <c r="F764">
        <v>2024</v>
      </c>
      <c r="G764" t="s">
        <v>306</v>
      </c>
      <c r="H764" t="s">
        <v>307</v>
      </c>
      <c r="I764">
        <v>96</v>
      </c>
      <c r="J764">
        <v>1199</v>
      </c>
      <c r="K764" t="s">
        <v>490</v>
      </c>
      <c r="N764">
        <v>144</v>
      </c>
      <c r="O764">
        <v>5</v>
      </c>
      <c r="P764" s="38">
        <v>2</v>
      </c>
      <c r="Q764">
        <v>2000</v>
      </c>
      <c r="R764">
        <v>1503</v>
      </c>
      <c r="S764">
        <v>2000</v>
      </c>
      <c r="T764" t="s">
        <v>369</v>
      </c>
      <c r="U764" t="s">
        <v>403</v>
      </c>
      <c r="V764" t="s">
        <v>379</v>
      </c>
      <c r="W764" t="s">
        <v>303</v>
      </c>
      <c r="X764" t="s">
        <v>1917</v>
      </c>
      <c r="Y764">
        <v>1</v>
      </c>
    </row>
    <row r="765" spans="1:25" ht="14.1" customHeight="1" x14ac:dyDescent="0.2">
      <c r="A765" t="s">
        <v>6</v>
      </c>
      <c r="B765" t="s">
        <v>55</v>
      </c>
      <c r="C765" t="s">
        <v>148</v>
      </c>
      <c r="D765" t="s">
        <v>18</v>
      </c>
      <c r="E765" t="s">
        <v>19</v>
      </c>
      <c r="F765">
        <v>2024</v>
      </c>
      <c r="G765" t="s">
        <v>306</v>
      </c>
      <c r="H765" t="s">
        <v>307</v>
      </c>
      <c r="I765">
        <v>96</v>
      </c>
      <c r="J765">
        <v>1199</v>
      </c>
      <c r="K765" t="s">
        <v>490</v>
      </c>
      <c r="N765">
        <v>144</v>
      </c>
      <c r="O765">
        <v>5</v>
      </c>
      <c r="P765" s="38">
        <v>2</v>
      </c>
      <c r="Q765">
        <v>2000</v>
      </c>
      <c r="R765">
        <v>1503</v>
      </c>
      <c r="S765">
        <v>2000</v>
      </c>
      <c r="T765" t="s">
        <v>369</v>
      </c>
      <c r="U765" t="s">
        <v>403</v>
      </c>
      <c r="V765" t="s">
        <v>304</v>
      </c>
      <c r="W765" t="s">
        <v>384</v>
      </c>
      <c r="X765" t="s">
        <v>336</v>
      </c>
      <c r="Y765">
        <v>1</v>
      </c>
    </row>
    <row r="766" spans="1:25" ht="14.1" customHeight="1" x14ac:dyDescent="0.2">
      <c r="A766" t="s">
        <v>6</v>
      </c>
      <c r="B766" t="s">
        <v>55</v>
      </c>
      <c r="C766" t="s">
        <v>148</v>
      </c>
      <c r="D766" t="s">
        <v>18</v>
      </c>
      <c r="E766" t="s">
        <v>19</v>
      </c>
      <c r="F766">
        <v>2024</v>
      </c>
      <c r="G766" t="s">
        <v>306</v>
      </c>
      <c r="H766" t="s">
        <v>307</v>
      </c>
      <c r="I766">
        <v>96</v>
      </c>
      <c r="J766">
        <v>1199</v>
      </c>
      <c r="K766" t="s">
        <v>490</v>
      </c>
      <c r="N766">
        <v>144</v>
      </c>
      <c r="O766">
        <v>5</v>
      </c>
      <c r="P766" s="38">
        <v>2</v>
      </c>
      <c r="Q766">
        <v>2000</v>
      </c>
      <c r="R766">
        <v>1503</v>
      </c>
      <c r="S766">
        <v>2000</v>
      </c>
      <c r="T766" t="s">
        <v>317</v>
      </c>
      <c r="U766" t="s">
        <v>403</v>
      </c>
      <c r="V766" t="s">
        <v>302</v>
      </c>
      <c r="W766" t="s">
        <v>313</v>
      </c>
      <c r="X766" t="s">
        <v>336</v>
      </c>
      <c r="Y766">
        <v>1</v>
      </c>
    </row>
    <row r="767" spans="1:25" ht="14.1" customHeight="1" x14ac:dyDescent="0.2">
      <c r="A767" t="s">
        <v>6</v>
      </c>
      <c r="B767" t="s">
        <v>55</v>
      </c>
      <c r="C767" t="s">
        <v>148</v>
      </c>
      <c r="D767" t="s">
        <v>18</v>
      </c>
      <c r="E767" t="s">
        <v>19</v>
      </c>
      <c r="F767">
        <v>2024</v>
      </c>
      <c r="G767" t="s">
        <v>306</v>
      </c>
      <c r="H767" t="s">
        <v>307</v>
      </c>
      <c r="I767">
        <v>96</v>
      </c>
      <c r="J767">
        <v>1199</v>
      </c>
      <c r="K767" t="s">
        <v>490</v>
      </c>
      <c r="N767">
        <v>144</v>
      </c>
      <c r="O767">
        <v>5</v>
      </c>
      <c r="P767" s="38">
        <v>2</v>
      </c>
      <c r="Q767">
        <v>2000</v>
      </c>
      <c r="R767">
        <v>1503</v>
      </c>
      <c r="S767">
        <v>2000</v>
      </c>
      <c r="T767" t="s">
        <v>508</v>
      </c>
      <c r="U767" t="s">
        <v>403</v>
      </c>
      <c r="V767" t="s">
        <v>302</v>
      </c>
      <c r="W767" t="s">
        <v>313</v>
      </c>
      <c r="X767" t="s">
        <v>1917</v>
      </c>
      <c r="Y767">
        <v>1</v>
      </c>
    </row>
    <row r="768" spans="1:25" ht="14.1" customHeight="1" x14ac:dyDescent="0.2">
      <c r="A768" t="s">
        <v>6</v>
      </c>
      <c r="B768" t="s">
        <v>55</v>
      </c>
      <c r="C768" t="s">
        <v>118</v>
      </c>
      <c r="D768" t="s">
        <v>18</v>
      </c>
      <c r="E768" t="s">
        <v>19</v>
      </c>
      <c r="F768">
        <v>2024</v>
      </c>
      <c r="G768" t="s">
        <v>306</v>
      </c>
      <c r="H768" t="s">
        <v>307</v>
      </c>
      <c r="I768">
        <v>96</v>
      </c>
      <c r="J768">
        <v>1199</v>
      </c>
      <c r="K768" t="s">
        <v>490</v>
      </c>
      <c r="N768">
        <v>136</v>
      </c>
      <c r="O768">
        <v>5</v>
      </c>
      <c r="P768" s="38">
        <v>2</v>
      </c>
      <c r="Q768">
        <v>1740</v>
      </c>
      <c r="R768">
        <v>1319</v>
      </c>
      <c r="S768">
        <v>1740</v>
      </c>
      <c r="T768" t="s">
        <v>369</v>
      </c>
      <c r="U768" t="s">
        <v>403</v>
      </c>
      <c r="V768" t="s">
        <v>302</v>
      </c>
      <c r="W768" t="s">
        <v>303</v>
      </c>
      <c r="X768" t="s">
        <v>1917</v>
      </c>
      <c r="Y768">
        <v>1</v>
      </c>
    </row>
    <row r="769" spans="1:25" ht="14.1" customHeight="1" x14ac:dyDescent="0.2">
      <c r="A769" t="s">
        <v>6</v>
      </c>
      <c r="B769" t="s">
        <v>55</v>
      </c>
      <c r="C769" t="s">
        <v>118</v>
      </c>
      <c r="D769" t="s">
        <v>18</v>
      </c>
      <c r="E769" t="s">
        <v>19</v>
      </c>
      <c r="F769">
        <v>2024</v>
      </c>
      <c r="G769" t="s">
        <v>306</v>
      </c>
      <c r="H769" t="s">
        <v>307</v>
      </c>
      <c r="I769">
        <v>96</v>
      </c>
      <c r="J769">
        <v>1199</v>
      </c>
      <c r="K769" t="s">
        <v>490</v>
      </c>
      <c r="N769">
        <v>136</v>
      </c>
      <c r="O769">
        <v>5</v>
      </c>
      <c r="P769" s="38">
        <v>2</v>
      </c>
      <c r="Q769">
        <v>1740</v>
      </c>
      <c r="R769">
        <v>1319</v>
      </c>
      <c r="S769">
        <v>1740</v>
      </c>
      <c r="T769" t="s">
        <v>369</v>
      </c>
      <c r="U769" t="s">
        <v>403</v>
      </c>
      <c r="V769" t="s">
        <v>302</v>
      </c>
      <c r="W769" t="s">
        <v>313</v>
      </c>
      <c r="X769" t="s">
        <v>336</v>
      </c>
      <c r="Y769">
        <v>1</v>
      </c>
    </row>
    <row r="770" spans="1:25" ht="14.1" customHeight="1" x14ac:dyDescent="0.2">
      <c r="A770" t="s">
        <v>6</v>
      </c>
      <c r="B770" t="s">
        <v>55</v>
      </c>
      <c r="C770" t="s">
        <v>118</v>
      </c>
      <c r="D770" t="s">
        <v>18</v>
      </c>
      <c r="E770" t="s">
        <v>19</v>
      </c>
      <c r="F770">
        <v>2024</v>
      </c>
      <c r="G770" t="s">
        <v>306</v>
      </c>
      <c r="H770" t="s">
        <v>307</v>
      </c>
      <c r="I770">
        <v>96</v>
      </c>
      <c r="J770">
        <v>1199</v>
      </c>
      <c r="K770" t="s">
        <v>490</v>
      </c>
      <c r="N770">
        <v>136</v>
      </c>
      <c r="O770">
        <v>5</v>
      </c>
      <c r="P770" s="38">
        <v>2</v>
      </c>
      <c r="Q770">
        <v>1740</v>
      </c>
      <c r="R770">
        <v>1319</v>
      </c>
      <c r="S770">
        <v>1740</v>
      </c>
      <c r="T770" t="s">
        <v>361</v>
      </c>
      <c r="U770" t="s">
        <v>403</v>
      </c>
      <c r="V770" t="s">
        <v>302</v>
      </c>
      <c r="W770" t="s">
        <v>313</v>
      </c>
      <c r="X770" t="s">
        <v>336</v>
      </c>
      <c r="Y770">
        <v>1</v>
      </c>
    </row>
    <row r="771" spans="1:25" ht="14.1" customHeight="1" x14ac:dyDescent="0.2">
      <c r="A771" t="s">
        <v>6</v>
      </c>
      <c r="B771" t="s">
        <v>55</v>
      </c>
      <c r="C771" t="s">
        <v>118</v>
      </c>
      <c r="D771" t="s">
        <v>18</v>
      </c>
      <c r="E771" t="s">
        <v>19</v>
      </c>
      <c r="F771">
        <v>2024</v>
      </c>
      <c r="G771" t="s">
        <v>298</v>
      </c>
      <c r="H771" t="s">
        <v>298</v>
      </c>
      <c r="I771">
        <v>57</v>
      </c>
      <c r="J771">
        <v>0</v>
      </c>
      <c r="K771" t="s">
        <v>492</v>
      </c>
      <c r="M771">
        <v>0</v>
      </c>
      <c r="N771">
        <v>0</v>
      </c>
      <c r="O771">
        <v>5</v>
      </c>
      <c r="P771" s="38">
        <v>2</v>
      </c>
      <c r="Q771">
        <v>2015</v>
      </c>
      <c r="R771">
        <v>1636</v>
      </c>
      <c r="S771">
        <v>2015</v>
      </c>
      <c r="T771" t="s">
        <v>317</v>
      </c>
      <c r="U771" t="s">
        <v>403</v>
      </c>
      <c r="V771" t="s">
        <v>302</v>
      </c>
      <c r="W771" t="s">
        <v>303</v>
      </c>
      <c r="X771" t="s">
        <v>336</v>
      </c>
      <c r="Y771">
        <v>1</v>
      </c>
    </row>
    <row r="772" spans="1:25" ht="14.1" customHeight="1" x14ac:dyDescent="0.2">
      <c r="A772" t="s">
        <v>6</v>
      </c>
      <c r="B772" t="s">
        <v>55</v>
      </c>
      <c r="C772" t="s">
        <v>2408</v>
      </c>
      <c r="D772" t="s">
        <v>18</v>
      </c>
      <c r="E772" t="s">
        <v>19</v>
      </c>
      <c r="F772">
        <v>2024</v>
      </c>
      <c r="G772" t="s">
        <v>450</v>
      </c>
      <c r="H772" t="s">
        <v>450</v>
      </c>
      <c r="I772">
        <v>130</v>
      </c>
      <c r="J772">
        <v>1997</v>
      </c>
      <c r="K772" t="s">
        <v>490</v>
      </c>
      <c r="N772">
        <v>192</v>
      </c>
      <c r="O772">
        <v>8</v>
      </c>
      <c r="P772" s="38">
        <v>2</v>
      </c>
      <c r="Q772">
        <v>2869</v>
      </c>
      <c r="R772">
        <v>2127</v>
      </c>
      <c r="S772">
        <v>2869</v>
      </c>
      <c r="T772" t="s">
        <v>361</v>
      </c>
      <c r="U772" t="s">
        <v>403</v>
      </c>
      <c r="V772" t="s">
        <v>302</v>
      </c>
      <c r="W772" t="s">
        <v>303</v>
      </c>
      <c r="X772" t="s">
        <v>336</v>
      </c>
      <c r="Y772">
        <v>1</v>
      </c>
    </row>
    <row r="773" spans="1:25" ht="14.1" customHeight="1" x14ac:dyDescent="0.2">
      <c r="A773" t="s">
        <v>6</v>
      </c>
      <c r="B773" t="s">
        <v>41</v>
      </c>
      <c r="C773">
        <v>208</v>
      </c>
      <c r="D773" t="s">
        <v>22</v>
      </c>
      <c r="E773" t="s">
        <v>23</v>
      </c>
      <c r="F773">
        <v>2024</v>
      </c>
      <c r="G773" t="s">
        <v>306</v>
      </c>
      <c r="H773" t="s">
        <v>307</v>
      </c>
      <c r="I773">
        <v>74</v>
      </c>
      <c r="J773">
        <v>1199</v>
      </c>
      <c r="K773" t="s">
        <v>485</v>
      </c>
      <c r="N773">
        <v>123</v>
      </c>
      <c r="O773">
        <v>5</v>
      </c>
      <c r="P773" s="38">
        <v>2</v>
      </c>
      <c r="Q773">
        <v>1625</v>
      </c>
      <c r="R773">
        <v>1232</v>
      </c>
      <c r="S773">
        <v>1625</v>
      </c>
      <c r="T773" t="s">
        <v>317</v>
      </c>
      <c r="U773" t="s">
        <v>403</v>
      </c>
      <c r="V773" t="s">
        <v>302</v>
      </c>
      <c r="W773" t="s">
        <v>303</v>
      </c>
      <c r="X773" t="s">
        <v>336</v>
      </c>
      <c r="Y773">
        <v>1</v>
      </c>
    </row>
    <row r="774" spans="1:25" ht="14.1" customHeight="1" x14ac:dyDescent="0.2">
      <c r="A774" t="s">
        <v>6</v>
      </c>
      <c r="B774" t="s">
        <v>41</v>
      </c>
      <c r="C774">
        <v>208</v>
      </c>
      <c r="D774" t="s">
        <v>22</v>
      </c>
      <c r="E774" t="s">
        <v>23</v>
      </c>
      <c r="F774">
        <v>2024</v>
      </c>
      <c r="G774" t="s">
        <v>4160</v>
      </c>
      <c r="H774" t="s">
        <v>486</v>
      </c>
      <c r="I774">
        <v>74</v>
      </c>
      <c r="J774">
        <v>1199</v>
      </c>
      <c r="K774" t="s">
        <v>490</v>
      </c>
      <c r="L774" t="s">
        <v>487</v>
      </c>
      <c r="N774">
        <v>101</v>
      </c>
      <c r="O774">
        <v>5</v>
      </c>
      <c r="P774" s="38">
        <v>2</v>
      </c>
      <c r="Q774">
        <v>1690</v>
      </c>
      <c r="R774">
        <v>1304</v>
      </c>
      <c r="S774">
        <v>1690</v>
      </c>
      <c r="T774" t="s">
        <v>468</v>
      </c>
      <c r="U774" t="s">
        <v>403</v>
      </c>
      <c r="V774" t="s">
        <v>302</v>
      </c>
      <c r="W774" t="s">
        <v>313</v>
      </c>
      <c r="X774" t="s">
        <v>336</v>
      </c>
      <c r="Y774">
        <v>1</v>
      </c>
    </row>
    <row r="775" spans="1:25" ht="14.1" customHeight="1" x14ac:dyDescent="0.2">
      <c r="A775" t="s">
        <v>6</v>
      </c>
      <c r="B775" t="s">
        <v>41</v>
      </c>
      <c r="C775">
        <v>208</v>
      </c>
      <c r="D775" t="s">
        <v>22</v>
      </c>
      <c r="E775" t="s">
        <v>23</v>
      </c>
      <c r="F775">
        <v>2024</v>
      </c>
      <c r="G775" t="s">
        <v>4160</v>
      </c>
      <c r="H775" t="s">
        <v>486</v>
      </c>
      <c r="I775">
        <v>74</v>
      </c>
      <c r="J775">
        <v>1199</v>
      </c>
      <c r="K775" t="s">
        <v>490</v>
      </c>
      <c r="L775" t="s">
        <v>487</v>
      </c>
      <c r="N775">
        <v>104</v>
      </c>
      <c r="O775">
        <v>5</v>
      </c>
      <c r="P775" s="38">
        <v>2</v>
      </c>
      <c r="Q775">
        <v>1690</v>
      </c>
      <c r="R775">
        <v>1341</v>
      </c>
      <c r="S775">
        <v>1690</v>
      </c>
      <c r="T775" t="s">
        <v>468</v>
      </c>
      <c r="U775" t="s">
        <v>403</v>
      </c>
      <c r="V775" t="s">
        <v>304</v>
      </c>
      <c r="W775" t="s">
        <v>303</v>
      </c>
      <c r="X775" t="s">
        <v>1917</v>
      </c>
      <c r="Y775">
        <v>1</v>
      </c>
    </row>
    <row r="776" spans="1:25" ht="14.1" customHeight="1" x14ac:dyDescent="0.2">
      <c r="A776" t="s">
        <v>6</v>
      </c>
      <c r="B776" t="s">
        <v>41</v>
      </c>
      <c r="C776">
        <v>208</v>
      </c>
      <c r="D776" t="s">
        <v>22</v>
      </c>
      <c r="E776" t="s">
        <v>23</v>
      </c>
      <c r="F776">
        <v>2024</v>
      </c>
      <c r="G776" t="s">
        <v>4160</v>
      </c>
      <c r="H776" t="s">
        <v>486</v>
      </c>
      <c r="I776">
        <v>100</v>
      </c>
      <c r="J776">
        <v>1199</v>
      </c>
      <c r="K776" t="s">
        <v>490</v>
      </c>
      <c r="L776" t="s">
        <v>487</v>
      </c>
      <c r="N776">
        <v>105</v>
      </c>
      <c r="O776">
        <v>5</v>
      </c>
      <c r="P776" s="38">
        <v>2</v>
      </c>
      <c r="Q776">
        <v>1690</v>
      </c>
      <c r="R776">
        <v>1324</v>
      </c>
      <c r="S776">
        <v>1690</v>
      </c>
      <c r="T776" t="s">
        <v>369</v>
      </c>
      <c r="U776" t="s">
        <v>403</v>
      </c>
      <c r="V776" t="s">
        <v>302</v>
      </c>
      <c r="W776" t="s">
        <v>313</v>
      </c>
      <c r="X776" t="s">
        <v>336</v>
      </c>
      <c r="Y776">
        <v>1</v>
      </c>
    </row>
    <row r="777" spans="1:25" ht="14.1" customHeight="1" x14ac:dyDescent="0.2">
      <c r="A777" t="s">
        <v>6</v>
      </c>
      <c r="B777" t="s">
        <v>41</v>
      </c>
      <c r="C777">
        <v>308</v>
      </c>
      <c r="D777" t="s">
        <v>9</v>
      </c>
      <c r="E777" t="s">
        <v>10</v>
      </c>
      <c r="F777">
        <v>2024</v>
      </c>
      <c r="G777" t="s">
        <v>306</v>
      </c>
      <c r="H777" t="s">
        <v>307</v>
      </c>
      <c r="I777">
        <v>96</v>
      </c>
      <c r="J777">
        <v>1199</v>
      </c>
      <c r="K777" t="s">
        <v>490</v>
      </c>
      <c r="N777">
        <v>131</v>
      </c>
      <c r="O777">
        <v>5</v>
      </c>
      <c r="P777" s="38">
        <v>2</v>
      </c>
      <c r="Q777">
        <v>1860</v>
      </c>
      <c r="R777">
        <v>1452</v>
      </c>
      <c r="S777">
        <v>1860</v>
      </c>
      <c r="T777" t="s">
        <v>369</v>
      </c>
      <c r="U777" t="s">
        <v>403</v>
      </c>
      <c r="V777" t="s">
        <v>302</v>
      </c>
      <c r="W777" t="s">
        <v>313</v>
      </c>
      <c r="X777" t="s">
        <v>336</v>
      </c>
      <c r="Y777">
        <v>1</v>
      </c>
    </row>
    <row r="778" spans="1:25" ht="14.1" customHeight="1" x14ac:dyDescent="0.2">
      <c r="A778" t="s">
        <v>6</v>
      </c>
      <c r="B778" t="s">
        <v>41</v>
      </c>
      <c r="C778">
        <v>308</v>
      </c>
      <c r="D778" t="s">
        <v>9</v>
      </c>
      <c r="E778" t="s">
        <v>10</v>
      </c>
      <c r="F778">
        <v>2024</v>
      </c>
      <c r="G778" t="s">
        <v>4160</v>
      </c>
      <c r="H778" t="s">
        <v>486</v>
      </c>
      <c r="I778">
        <v>100</v>
      </c>
      <c r="J778">
        <v>1199</v>
      </c>
      <c r="K778" t="s">
        <v>490</v>
      </c>
      <c r="L778" t="s">
        <v>487</v>
      </c>
      <c r="N778">
        <v>114</v>
      </c>
      <c r="O778">
        <v>5</v>
      </c>
      <c r="P778" s="38">
        <v>2</v>
      </c>
      <c r="Q778">
        <v>2010</v>
      </c>
      <c r="R778">
        <v>1591</v>
      </c>
      <c r="S778">
        <v>2010</v>
      </c>
      <c r="T778" t="s">
        <v>343</v>
      </c>
      <c r="U778" t="s">
        <v>403</v>
      </c>
      <c r="V778" t="s">
        <v>302</v>
      </c>
      <c r="W778" t="s">
        <v>313</v>
      </c>
      <c r="X778" t="s">
        <v>336</v>
      </c>
      <c r="Y778">
        <v>1</v>
      </c>
    </row>
    <row r="779" spans="1:25" ht="14.1" customHeight="1" x14ac:dyDescent="0.2">
      <c r="A779" t="s">
        <v>6</v>
      </c>
      <c r="B779" t="s">
        <v>41</v>
      </c>
      <c r="C779">
        <v>308</v>
      </c>
      <c r="D779" t="s">
        <v>9</v>
      </c>
      <c r="E779" t="s">
        <v>10</v>
      </c>
      <c r="F779">
        <v>2024</v>
      </c>
      <c r="G779" t="s">
        <v>4160</v>
      </c>
      <c r="H779" t="s">
        <v>486</v>
      </c>
      <c r="I779">
        <v>110</v>
      </c>
      <c r="J779">
        <v>1598</v>
      </c>
      <c r="K779" t="s">
        <v>490</v>
      </c>
      <c r="L779" t="s">
        <v>491</v>
      </c>
      <c r="N779">
        <v>29</v>
      </c>
      <c r="O779">
        <v>5</v>
      </c>
      <c r="P779" s="38">
        <v>2</v>
      </c>
      <c r="Q779">
        <v>2170</v>
      </c>
      <c r="R779">
        <v>1769</v>
      </c>
      <c r="S779">
        <v>2170</v>
      </c>
      <c r="T779" t="s">
        <v>369</v>
      </c>
      <c r="U779" t="s">
        <v>403</v>
      </c>
      <c r="V779" t="s">
        <v>302</v>
      </c>
      <c r="W779" t="s">
        <v>313</v>
      </c>
      <c r="X779" t="s">
        <v>336</v>
      </c>
      <c r="Y779">
        <v>2</v>
      </c>
    </row>
    <row r="780" spans="1:25" ht="14.1" customHeight="1" x14ac:dyDescent="0.2">
      <c r="A780" t="s">
        <v>6</v>
      </c>
      <c r="B780" t="s">
        <v>41</v>
      </c>
      <c r="C780">
        <v>408</v>
      </c>
      <c r="D780" t="s">
        <v>22</v>
      </c>
      <c r="E780" t="s">
        <v>23</v>
      </c>
      <c r="F780">
        <v>2024</v>
      </c>
      <c r="G780" t="s">
        <v>306</v>
      </c>
      <c r="H780" t="s">
        <v>307</v>
      </c>
      <c r="I780">
        <v>96</v>
      </c>
      <c r="J780">
        <v>1199</v>
      </c>
      <c r="K780" t="s">
        <v>490</v>
      </c>
      <c r="N780">
        <v>136</v>
      </c>
      <c r="O780">
        <v>5</v>
      </c>
      <c r="P780" s="38">
        <v>2</v>
      </c>
      <c r="Q780">
        <v>1920</v>
      </c>
      <c r="R780">
        <v>1476</v>
      </c>
      <c r="S780">
        <v>1920</v>
      </c>
      <c r="T780" t="s">
        <v>317</v>
      </c>
      <c r="U780" t="s">
        <v>403</v>
      </c>
      <c r="V780" t="s">
        <v>304</v>
      </c>
      <c r="W780" t="s">
        <v>384</v>
      </c>
      <c r="X780" t="s">
        <v>1917</v>
      </c>
      <c r="Y780">
        <v>1</v>
      </c>
    </row>
    <row r="781" spans="1:25" ht="14.1" customHeight="1" x14ac:dyDescent="0.2">
      <c r="A781" t="s">
        <v>6</v>
      </c>
      <c r="B781" t="s">
        <v>41</v>
      </c>
      <c r="C781">
        <v>408</v>
      </c>
      <c r="D781" t="s">
        <v>22</v>
      </c>
      <c r="E781" t="s">
        <v>23</v>
      </c>
      <c r="F781">
        <v>2024</v>
      </c>
      <c r="G781" t="s">
        <v>306</v>
      </c>
      <c r="H781" t="s">
        <v>307</v>
      </c>
      <c r="I781">
        <v>96</v>
      </c>
      <c r="J781">
        <v>1199</v>
      </c>
      <c r="K781" t="s">
        <v>490</v>
      </c>
      <c r="N781">
        <v>136</v>
      </c>
      <c r="O781">
        <v>5</v>
      </c>
      <c r="P781" s="38">
        <v>2</v>
      </c>
      <c r="Q781">
        <v>1920</v>
      </c>
      <c r="R781">
        <v>1485</v>
      </c>
      <c r="S781">
        <v>1920</v>
      </c>
      <c r="T781" t="s">
        <v>300</v>
      </c>
      <c r="U781" t="s">
        <v>403</v>
      </c>
      <c r="V781" t="s">
        <v>359</v>
      </c>
      <c r="W781" t="s">
        <v>303</v>
      </c>
      <c r="X781" t="s">
        <v>1917</v>
      </c>
      <c r="Y781">
        <v>1</v>
      </c>
    </row>
    <row r="782" spans="1:25" ht="14.1" customHeight="1" x14ac:dyDescent="0.2">
      <c r="A782" t="s">
        <v>6</v>
      </c>
      <c r="B782" t="s">
        <v>41</v>
      </c>
      <c r="C782">
        <v>408</v>
      </c>
      <c r="D782" t="s">
        <v>22</v>
      </c>
      <c r="E782" t="s">
        <v>23</v>
      </c>
      <c r="F782">
        <v>2024</v>
      </c>
      <c r="G782" t="s">
        <v>306</v>
      </c>
      <c r="H782" t="s">
        <v>307</v>
      </c>
      <c r="I782">
        <v>96</v>
      </c>
      <c r="J782">
        <v>1199</v>
      </c>
      <c r="K782" t="s">
        <v>490</v>
      </c>
      <c r="N782">
        <v>136</v>
      </c>
      <c r="O782">
        <v>5</v>
      </c>
      <c r="P782" s="38">
        <v>2</v>
      </c>
      <c r="Q782">
        <v>1920</v>
      </c>
      <c r="R782">
        <v>1498</v>
      </c>
      <c r="S782">
        <v>1920</v>
      </c>
      <c r="T782" t="s">
        <v>369</v>
      </c>
      <c r="U782" t="s">
        <v>403</v>
      </c>
      <c r="V782" t="s">
        <v>302</v>
      </c>
      <c r="W782" t="s">
        <v>313</v>
      </c>
      <c r="X782" t="s">
        <v>336</v>
      </c>
      <c r="Y782">
        <v>1</v>
      </c>
    </row>
    <row r="783" spans="1:25" ht="14.1" customHeight="1" x14ac:dyDescent="0.2">
      <c r="A783" t="s">
        <v>6</v>
      </c>
      <c r="B783" t="s">
        <v>41</v>
      </c>
      <c r="C783">
        <v>408</v>
      </c>
      <c r="D783" t="s">
        <v>22</v>
      </c>
      <c r="E783" t="s">
        <v>23</v>
      </c>
      <c r="F783">
        <v>2024</v>
      </c>
      <c r="G783" t="s">
        <v>306</v>
      </c>
      <c r="H783" t="s">
        <v>307</v>
      </c>
      <c r="I783">
        <v>96</v>
      </c>
      <c r="J783">
        <v>1199</v>
      </c>
      <c r="K783" t="s">
        <v>490</v>
      </c>
      <c r="N783">
        <v>136</v>
      </c>
      <c r="O783">
        <v>5</v>
      </c>
      <c r="P783" s="38">
        <v>2</v>
      </c>
      <c r="Q783">
        <v>1920</v>
      </c>
      <c r="R783">
        <v>1498</v>
      </c>
      <c r="S783">
        <v>1920</v>
      </c>
      <c r="T783" t="s">
        <v>300</v>
      </c>
      <c r="U783" t="s">
        <v>403</v>
      </c>
      <c r="V783" t="s">
        <v>302</v>
      </c>
      <c r="W783" t="s">
        <v>303</v>
      </c>
      <c r="X783" t="s">
        <v>336</v>
      </c>
      <c r="Y783">
        <v>1</v>
      </c>
    </row>
    <row r="784" spans="1:25" ht="14.1" customHeight="1" x14ac:dyDescent="0.2">
      <c r="A784" t="s">
        <v>6</v>
      </c>
      <c r="B784" t="s">
        <v>41</v>
      </c>
      <c r="C784">
        <v>408</v>
      </c>
      <c r="D784" t="s">
        <v>22</v>
      </c>
      <c r="E784" t="s">
        <v>23</v>
      </c>
      <c r="F784">
        <v>2024</v>
      </c>
      <c r="G784" t="s">
        <v>306</v>
      </c>
      <c r="H784" t="s">
        <v>307</v>
      </c>
      <c r="I784">
        <v>96</v>
      </c>
      <c r="J784">
        <v>1199</v>
      </c>
      <c r="K784" t="s">
        <v>490</v>
      </c>
      <c r="N784">
        <v>136</v>
      </c>
      <c r="O784">
        <v>5</v>
      </c>
      <c r="P784" s="38">
        <v>2</v>
      </c>
      <c r="Q784">
        <v>1920</v>
      </c>
      <c r="R784">
        <v>1498</v>
      </c>
      <c r="S784">
        <v>1920</v>
      </c>
      <c r="T784" t="s">
        <v>300</v>
      </c>
      <c r="U784" t="s">
        <v>403</v>
      </c>
      <c r="V784" t="s">
        <v>302</v>
      </c>
      <c r="W784" t="s">
        <v>313</v>
      </c>
      <c r="X784" t="s">
        <v>336</v>
      </c>
      <c r="Y784">
        <v>1</v>
      </c>
    </row>
    <row r="785" spans="1:25" ht="14.1" customHeight="1" x14ac:dyDescent="0.2">
      <c r="A785" t="s">
        <v>6</v>
      </c>
      <c r="B785" t="s">
        <v>41</v>
      </c>
      <c r="C785">
        <v>408</v>
      </c>
      <c r="D785" t="s">
        <v>22</v>
      </c>
      <c r="E785" t="s">
        <v>23</v>
      </c>
      <c r="F785">
        <v>2024</v>
      </c>
      <c r="G785" t="s">
        <v>306</v>
      </c>
      <c r="H785" t="s">
        <v>307</v>
      </c>
      <c r="I785">
        <v>96</v>
      </c>
      <c r="J785">
        <v>1199</v>
      </c>
      <c r="K785" t="s">
        <v>490</v>
      </c>
      <c r="N785">
        <v>136</v>
      </c>
      <c r="O785">
        <v>5</v>
      </c>
      <c r="P785" s="38">
        <v>2</v>
      </c>
      <c r="Q785">
        <v>1920</v>
      </c>
      <c r="R785">
        <v>1499</v>
      </c>
      <c r="S785">
        <v>1920</v>
      </c>
      <c r="T785" t="s">
        <v>369</v>
      </c>
      <c r="U785" t="s">
        <v>403</v>
      </c>
      <c r="V785" t="s">
        <v>302</v>
      </c>
      <c r="W785" t="s">
        <v>303</v>
      </c>
      <c r="X785" t="s">
        <v>336</v>
      </c>
      <c r="Y785">
        <v>2</v>
      </c>
    </row>
    <row r="786" spans="1:25" ht="14.1" customHeight="1" x14ac:dyDescent="0.2">
      <c r="A786" t="s">
        <v>6</v>
      </c>
      <c r="B786" t="s">
        <v>41</v>
      </c>
      <c r="C786">
        <v>408</v>
      </c>
      <c r="D786" t="s">
        <v>22</v>
      </c>
      <c r="E786" t="s">
        <v>23</v>
      </c>
      <c r="F786">
        <v>2024</v>
      </c>
      <c r="G786" t="s">
        <v>306</v>
      </c>
      <c r="H786" t="s">
        <v>307</v>
      </c>
      <c r="I786">
        <v>96</v>
      </c>
      <c r="J786">
        <v>1199</v>
      </c>
      <c r="K786" t="s">
        <v>490</v>
      </c>
      <c r="N786">
        <v>136</v>
      </c>
      <c r="O786">
        <v>5</v>
      </c>
      <c r="P786" s="38">
        <v>2</v>
      </c>
      <c r="Q786">
        <v>1920</v>
      </c>
      <c r="R786">
        <v>1499</v>
      </c>
      <c r="S786">
        <v>1920</v>
      </c>
      <c r="T786" t="s">
        <v>300</v>
      </c>
      <c r="U786" t="s">
        <v>403</v>
      </c>
      <c r="V786" t="s">
        <v>302</v>
      </c>
      <c r="W786" t="s">
        <v>303</v>
      </c>
      <c r="X786" t="s">
        <v>336</v>
      </c>
      <c r="Y786">
        <v>1</v>
      </c>
    </row>
    <row r="787" spans="1:25" ht="14.1" customHeight="1" x14ac:dyDescent="0.2">
      <c r="A787" t="s">
        <v>6</v>
      </c>
      <c r="B787" t="s">
        <v>41</v>
      </c>
      <c r="C787">
        <v>408</v>
      </c>
      <c r="D787" t="s">
        <v>22</v>
      </c>
      <c r="E787" t="s">
        <v>23</v>
      </c>
      <c r="F787">
        <v>2024</v>
      </c>
      <c r="G787" t="s">
        <v>306</v>
      </c>
      <c r="H787" t="s">
        <v>307</v>
      </c>
      <c r="I787">
        <v>96</v>
      </c>
      <c r="J787">
        <v>1199</v>
      </c>
      <c r="K787" t="s">
        <v>490</v>
      </c>
      <c r="N787">
        <v>136</v>
      </c>
      <c r="O787">
        <v>5</v>
      </c>
      <c r="P787" s="38">
        <v>2</v>
      </c>
      <c r="Q787">
        <v>1920</v>
      </c>
      <c r="R787">
        <v>1499</v>
      </c>
      <c r="S787">
        <v>1920</v>
      </c>
      <c r="T787" t="s">
        <v>300</v>
      </c>
      <c r="U787" t="s">
        <v>403</v>
      </c>
      <c r="V787" t="s">
        <v>304</v>
      </c>
      <c r="W787" t="s">
        <v>384</v>
      </c>
      <c r="X787" t="s">
        <v>1917</v>
      </c>
      <c r="Y787">
        <v>1</v>
      </c>
    </row>
    <row r="788" spans="1:25" ht="14.1" customHeight="1" x14ac:dyDescent="0.2">
      <c r="A788" t="s">
        <v>6</v>
      </c>
      <c r="B788" t="s">
        <v>41</v>
      </c>
      <c r="C788">
        <v>408</v>
      </c>
      <c r="D788" t="s">
        <v>22</v>
      </c>
      <c r="E788" t="s">
        <v>23</v>
      </c>
      <c r="F788">
        <v>2024</v>
      </c>
      <c r="G788" t="s">
        <v>306</v>
      </c>
      <c r="H788" t="s">
        <v>307</v>
      </c>
      <c r="I788">
        <v>96</v>
      </c>
      <c r="J788">
        <v>1199</v>
      </c>
      <c r="K788" t="s">
        <v>490</v>
      </c>
      <c r="N788">
        <v>136</v>
      </c>
      <c r="O788">
        <v>5</v>
      </c>
      <c r="P788" s="38">
        <v>2</v>
      </c>
      <c r="Q788">
        <v>1920</v>
      </c>
      <c r="R788">
        <v>1499</v>
      </c>
      <c r="S788">
        <v>1920</v>
      </c>
      <c r="T788" t="s">
        <v>441</v>
      </c>
      <c r="U788" t="s">
        <v>403</v>
      </c>
      <c r="V788" t="s">
        <v>302</v>
      </c>
      <c r="W788" t="s">
        <v>303</v>
      </c>
      <c r="X788" t="s">
        <v>336</v>
      </c>
      <c r="Y788">
        <v>2</v>
      </c>
    </row>
    <row r="789" spans="1:25" ht="14.1" customHeight="1" x14ac:dyDescent="0.2">
      <c r="A789" t="s">
        <v>6</v>
      </c>
      <c r="B789" t="s">
        <v>41</v>
      </c>
      <c r="C789">
        <v>408</v>
      </c>
      <c r="D789" t="s">
        <v>22</v>
      </c>
      <c r="E789" t="s">
        <v>23</v>
      </c>
      <c r="F789">
        <v>2024</v>
      </c>
      <c r="G789" t="s">
        <v>306</v>
      </c>
      <c r="H789" t="s">
        <v>307</v>
      </c>
      <c r="I789">
        <v>96</v>
      </c>
      <c r="J789">
        <v>1199</v>
      </c>
      <c r="K789" t="s">
        <v>490</v>
      </c>
      <c r="N789">
        <v>136</v>
      </c>
      <c r="O789">
        <v>5</v>
      </c>
      <c r="P789" s="38">
        <v>2</v>
      </c>
      <c r="Q789">
        <v>1920</v>
      </c>
      <c r="R789">
        <v>1499</v>
      </c>
      <c r="S789">
        <v>1920</v>
      </c>
      <c r="T789" t="s">
        <v>343</v>
      </c>
      <c r="U789" t="s">
        <v>403</v>
      </c>
      <c r="V789" t="s">
        <v>302</v>
      </c>
      <c r="W789" t="s">
        <v>303</v>
      </c>
      <c r="X789" t="s">
        <v>336</v>
      </c>
      <c r="Y789">
        <v>2</v>
      </c>
    </row>
    <row r="790" spans="1:25" ht="14.1" customHeight="1" x14ac:dyDescent="0.2">
      <c r="A790" t="s">
        <v>6</v>
      </c>
      <c r="B790" t="s">
        <v>41</v>
      </c>
      <c r="C790">
        <v>408</v>
      </c>
      <c r="D790" t="s">
        <v>22</v>
      </c>
      <c r="E790" t="s">
        <v>23</v>
      </c>
      <c r="F790">
        <v>2024</v>
      </c>
      <c r="G790" t="s">
        <v>306</v>
      </c>
      <c r="H790" t="s">
        <v>307</v>
      </c>
      <c r="I790">
        <v>96</v>
      </c>
      <c r="J790">
        <v>1199</v>
      </c>
      <c r="K790" t="s">
        <v>490</v>
      </c>
      <c r="N790">
        <v>136</v>
      </c>
      <c r="O790">
        <v>5</v>
      </c>
      <c r="P790" s="38">
        <v>2</v>
      </c>
      <c r="Q790">
        <v>1920</v>
      </c>
      <c r="R790">
        <v>1500</v>
      </c>
      <c r="S790">
        <v>1920</v>
      </c>
      <c r="T790" t="s">
        <v>317</v>
      </c>
      <c r="U790" t="s">
        <v>403</v>
      </c>
      <c r="V790" t="s">
        <v>304</v>
      </c>
      <c r="W790" t="s">
        <v>384</v>
      </c>
      <c r="X790" t="s">
        <v>1917</v>
      </c>
      <c r="Y790">
        <v>1</v>
      </c>
    </row>
    <row r="791" spans="1:25" ht="14.1" customHeight="1" x14ac:dyDescent="0.2">
      <c r="A791" t="s">
        <v>6</v>
      </c>
      <c r="B791" t="s">
        <v>41</v>
      </c>
      <c r="C791">
        <v>408</v>
      </c>
      <c r="D791" t="s">
        <v>22</v>
      </c>
      <c r="E791" t="s">
        <v>23</v>
      </c>
      <c r="F791">
        <v>2024</v>
      </c>
      <c r="G791" t="s">
        <v>306</v>
      </c>
      <c r="H791" t="s">
        <v>307</v>
      </c>
      <c r="I791">
        <v>96</v>
      </c>
      <c r="J791">
        <v>1199</v>
      </c>
      <c r="K791" t="s">
        <v>490</v>
      </c>
      <c r="N791">
        <v>137</v>
      </c>
      <c r="O791">
        <v>5</v>
      </c>
      <c r="P791" s="38">
        <v>2</v>
      </c>
      <c r="Q791">
        <v>1950</v>
      </c>
      <c r="R791">
        <v>1513</v>
      </c>
      <c r="S791">
        <v>1950</v>
      </c>
      <c r="T791" t="s">
        <v>300</v>
      </c>
      <c r="U791" t="s">
        <v>403</v>
      </c>
      <c r="V791" t="s">
        <v>302</v>
      </c>
      <c r="W791" t="s">
        <v>313</v>
      </c>
      <c r="X791" t="s">
        <v>1917</v>
      </c>
      <c r="Y791">
        <v>1</v>
      </c>
    </row>
    <row r="792" spans="1:25" ht="14.1" customHeight="1" x14ac:dyDescent="0.2">
      <c r="A792" t="s">
        <v>6</v>
      </c>
      <c r="B792" t="s">
        <v>41</v>
      </c>
      <c r="C792">
        <v>408</v>
      </c>
      <c r="D792" t="s">
        <v>22</v>
      </c>
      <c r="E792" t="s">
        <v>23</v>
      </c>
      <c r="F792">
        <v>2024</v>
      </c>
      <c r="G792" t="s">
        <v>4160</v>
      </c>
      <c r="H792" t="s">
        <v>486</v>
      </c>
      <c r="I792">
        <v>100</v>
      </c>
      <c r="J792">
        <v>1199</v>
      </c>
      <c r="K792" t="s">
        <v>490</v>
      </c>
      <c r="L792" t="s">
        <v>487</v>
      </c>
      <c r="N792">
        <v>115</v>
      </c>
      <c r="O792">
        <v>5</v>
      </c>
      <c r="P792" s="38">
        <v>2</v>
      </c>
      <c r="Q792">
        <v>2000</v>
      </c>
      <c r="R792">
        <v>1575</v>
      </c>
      <c r="S792">
        <v>2000</v>
      </c>
      <c r="T792" t="s">
        <v>369</v>
      </c>
      <c r="U792" t="s">
        <v>403</v>
      </c>
      <c r="V792" t="s">
        <v>302</v>
      </c>
      <c r="W792" t="s">
        <v>303</v>
      </c>
      <c r="X792" t="s">
        <v>336</v>
      </c>
      <c r="Y792">
        <v>2</v>
      </c>
    </row>
    <row r="793" spans="1:25" ht="14.1" customHeight="1" x14ac:dyDescent="0.2">
      <c r="A793" t="s">
        <v>6</v>
      </c>
      <c r="B793" t="s">
        <v>41</v>
      </c>
      <c r="C793">
        <v>408</v>
      </c>
      <c r="D793" t="s">
        <v>22</v>
      </c>
      <c r="E793" t="s">
        <v>23</v>
      </c>
      <c r="F793">
        <v>2024</v>
      </c>
      <c r="G793" t="s">
        <v>4160</v>
      </c>
      <c r="H793" t="s">
        <v>486</v>
      </c>
      <c r="I793">
        <v>100</v>
      </c>
      <c r="J793">
        <v>1199</v>
      </c>
      <c r="K793" t="s">
        <v>490</v>
      </c>
      <c r="L793" t="s">
        <v>487</v>
      </c>
      <c r="N793">
        <v>115</v>
      </c>
      <c r="O793">
        <v>5</v>
      </c>
      <c r="P793" s="38">
        <v>2</v>
      </c>
      <c r="Q793">
        <v>2000</v>
      </c>
      <c r="R793">
        <v>1575</v>
      </c>
      <c r="S793">
        <v>2000</v>
      </c>
      <c r="T793" t="s">
        <v>300</v>
      </c>
      <c r="U793" t="s">
        <v>403</v>
      </c>
      <c r="V793" t="s">
        <v>302</v>
      </c>
      <c r="W793" t="s">
        <v>303</v>
      </c>
      <c r="X793" t="s">
        <v>336</v>
      </c>
      <c r="Y793">
        <v>2</v>
      </c>
    </row>
    <row r="794" spans="1:25" ht="14.1" customHeight="1" x14ac:dyDescent="0.2">
      <c r="A794" t="s">
        <v>6</v>
      </c>
      <c r="B794" t="s">
        <v>41</v>
      </c>
      <c r="C794">
        <v>408</v>
      </c>
      <c r="D794" t="s">
        <v>22</v>
      </c>
      <c r="E794" t="s">
        <v>23</v>
      </c>
      <c r="F794">
        <v>2024</v>
      </c>
      <c r="G794" t="s">
        <v>4160</v>
      </c>
      <c r="H794" t="s">
        <v>486</v>
      </c>
      <c r="I794">
        <v>100</v>
      </c>
      <c r="J794">
        <v>1199</v>
      </c>
      <c r="K794" t="s">
        <v>490</v>
      </c>
      <c r="L794" t="s">
        <v>487</v>
      </c>
      <c r="N794">
        <v>115</v>
      </c>
      <c r="O794">
        <v>5</v>
      </c>
      <c r="P794" s="38">
        <v>2</v>
      </c>
      <c r="Q794">
        <v>2000</v>
      </c>
      <c r="R794">
        <v>1575</v>
      </c>
      <c r="S794">
        <v>2000</v>
      </c>
      <c r="T794" t="s">
        <v>317</v>
      </c>
      <c r="U794" t="s">
        <v>403</v>
      </c>
      <c r="V794" t="s">
        <v>302</v>
      </c>
      <c r="W794" t="s">
        <v>303</v>
      </c>
      <c r="X794" t="s">
        <v>336</v>
      </c>
      <c r="Y794">
        <v>1</v>
      </c>
    </row>
    <row r="795" spans="1:25" ht="14.1" customHeight="1" x14ac:dyDescent="0.2">
      <c r="A795" t="s">
        <v>6</v>
      </c>
      <c r="B795" t="s">
        <v>41</v>
      </c>
      <c r="C795">
        <v>408</v>
      </c>
      <c r="D795" t="s">
        <v>22</v>
      </c>
      <c r="E795" t="s">
        <v>23</v>
      </c>
      <c r="F795">
        <v>2024</v>
      </c>
      <c r="G795" t="s">
        <v>4160</v>
      </c>
      <c r="H795" t="s">
        <v>486</v>
      </c>
      <c r="I795">
        <v>100</v>
      </c>
      <c r="J795">
        <v>1199</v>
      </c>
      <c r="K795" t="s">
        <v>490</v>
      </c>
      <c r="L795" t="s">
        <v>487</v>
      </c>
      <c r="N795">
        <v>115</v>
      </c>
      <c r="O795">
        <v>5</v>
      </c>
      <c r="P795" s="38">
        <v>2</v>
      </c>
      <c r="Q795">
        <v>2000</v>
      </c>
      <c r="R795">
        <v>1575</v>
      </c>
      <c r="S795">
        <v>2000</v>
      </c>
      <c r="T795" t="s">
        <v>441</v>
      </c>
      <c r="U795" t="s">
        <v>403</v>
      </c>
      <c r="V795" t="s">
        <v>302</v>
      </c>
      <c r="W795" t="s">
        <v>313</v>
      </c>
      <c r="X795" t="s">
        <v>336</v>
      </c>
      <c r="Y795">
        <v>1</v>
      </c>
    </row>
    <row r="796" spans="1:25" ht="14.1" customHeight="1" x14ac:dyDescent="0.2">
      <c r="A796" t="s">
        <v>6</v>
      </c>
      <c r="B796" t="s">
        <v>41</v>
      </c>
      <c r="C796">
        <v>408</v>
      </c>
      <c r="D796" t="s">
        <v>22</v>
      </c>
      <c r="E796" t="s">
        <v>23</v>
      </c>
      <c r="F796">
        <v>2024</v>
      </c>
      <c r="G796" t="s">
        <v>4160</v>
      </c>
      <c r="H796" t="s">
        <v>486</v>
      </c>
      <c r="I796">
        <v>100</v>
      </c>
      <c r="J796">
        <v>1199</v>
      </c>
      <c r="K796" t="s">
        <v>490</v>
      </c>
      <c r="L796" t="s">
        <v>487</v>
      </c>
      <c r="N796">
        <v>115</v>
      </c>
      <c r="O796">
        <v>5</v>
      </c>
      <c r="P796" s="38">
        <v>2</v>
      </c>
      <c r="Q796">
        <v>2000</v>
      </c>
      <c r="R796">
        <v>1575</v>
      </c>
      <c r="S796">
        <v>2000</v>
      </c>
      <c r="T796" t="s">
        <v>343</v>
      </c>
      <c r="U796" t="s">
        <v>403</v>
      </c>
      <c r="V796" t="s">
        <v>302</v>
      </c>
      <c r="W796" t="s">
        <v>303</v>
      </c>
      <c r="X796" t="s">
        <v>336</v>
      </c>
      <c r="Y796">
        <v>3</v>
      </c>
    </row>
    <row r="797" spans="1:25" ht="14.1" customHeight="1" x14ac:dyDescent="0.2">
      <c r="A797" t="s">
        <v>6</v>
      </c>
      <c r="B797" t="s">
        <v>41</v>
      </c>
      <c r="C797">
        <v>508</v>
      </c>
      <c r="D797" t="s">
        <v>9</v>
      </c>
      <c r="E797" t="s">
        <v>10</v>
      </c>
      <c r="F797">
        <v>2024</v>
      </c>
      <c r="G797" t="s">
        <v>450</v>
      </c>
      <c r="H797" t="s">
        <v>450</v>
      </c>
      <c r="I797">
        <v>96</v>
      </c>
      <c r="J797">
        <v>1499</v>
      </c>
      <c r="K797" t="s">
        <v>490</v>
      </c>
      <c r="N797">
        <v>137</v>
      </c>
      <c r="O797">
        <v>5</v>
      </c>
      <c r="P797" s="38">
        <v>2</v>
      </c>
      <c r="Q797">
        <v>2050</v>
      </c>
      <c r="R797">
        <v>1618</v>
      </c>
      <c r="S797">
        <v>2050</v>
      </c>
      <c r="T797" t="s">
        <v>369</v>
      </c>
      <c r="U797" t="s">
        <v>403</v>
      </c>
      <c r="V797" t="s">
        <v>302</v>
      </c>
      <c r="W797" t="s">
        <v>303</v>
      </c>
      <c r="X797" t="s">
        <v>336</v>
      </c>
      <c r="Y797">
        <v>1</v>
      </c>
    </row>
    <row r="798" spans="1:25" ht="14.1" customHeight="1" x14ac:dyDescent="0.2">
      <c r="A798" t="s">
        <v>6</v>
      </c>
      <c r="B798" t="s">
        <v>41</v>
      </c>
      <c r="C798">
        <v>508</v>
      </c>
      <c r="D798" t="s">
        <v>9</v>
      </c>
      <c r="E798" t="s">
        <v>10</v>
      </c>
      <c r="F798">
        <v>2024</v>
      </c>
      <c r="G798" t="s">
        <v>450</v>
      </c>
      <c r="H798" t="s">
        <v>450</v>
      </c>
      <c r="I798">
        <v>96</v>
      </c>
      <c r="J798">
        <v>1499</v>
      </c>
      <c r="K798" t="s">
        <v>490</v>
      </c>
      <c r="N798">
        <v>137</v>
      </c>
      <c r="O798">
        <v>5</v>
      </c>
      <c r="P798" s="38">
        <v>2</v>
      </c>
      <c r="Q798">
        <v>2050</v>
      </c>
      <c r="R798">
        <v>1618</v>
      </c>
      <c r="S798">
        <v>2050</v>
      </c>
      <c r="T798" t="s">
        <v>343</v>
      </c>
      <c r="U798" t="s">
        <v>403</v>
      </c>
      <c r="V798" t="s">
        <v>302</v>
      </c>
      <c r="W798" t="s">
        <v>303</v>
      </c>
      <c r="X798" t="s">
        <v>336</v>
      </c>
      <c r="Y798">
        <v>1</v>
      </c>
    </row>
    <row r="799" spans="1:25" ht="14.1" customHeight="1" x14ac:dyDescent="0.2">
      <c r="A799" t="s">
        <v>6</v>
      </c>
      <c r="B799" t="s">
        <v>41</v>
      </c>
      <c r="C799">
        <v>508</v>
      </c>
      <c r="D799" t="s">
        <v>9</v>
      </c>
      <c r="E799" t="s">
        <v>10</v>
      </c>
      <c r="F799">
        <v>2024</v>
      </c>
      <c r="G799" t="s">
        <v>450</v>
      </c>
      <c r="H799" t="s">
        <v>450</v>
      </c>
      <c r="I799">
        <v>96</v>
      </c>
      <c r="J799">
        <v>1499</v>
      </c>
      <c r="K799" t="s">
        <v>490</v>
      </c>
      <c r="N799">
        <v>144</v>
      </c>
      <c r="O799">
        <v>5</v>
      </c>
      <c r="P799" s="38">
        <v>2</v>
      </c>
      <c r="Q799">
        <v>2050</v>
      </c>
      <c r="R799">
        <v>1649</v>
      </c>
      <c r="S799">
        <v>2050</v>
      </c>
      <c r="T799" t="s">
        <v>369</v>
      </c>
      <c r="U799" t="s">
        <v>403</v>
      </c>
      <c r="V799" t="s">
        <v>302</v>
      </c>
      <c r="W799" t="s">
        <v>313</v>
      </c>
      <c r="X799" t="s">
        <v>336</v>
      </c>
      <c r="Y799">
        <v>1</v>
      </c>
    </row>
    <row r="800" spans="1:25" ht="14.1" customHeight="1" x14ac:dyDescent="0.2">
      <c r="A800" t="s">
        <v>6</v>
      </c>
      <c r="B800" t="s">
        <v>41</v>
      </c>
      <c r="C800">
        <v>2008</v>
      </c>
      <c r="D800" t="s">
        <v>18</v>
      </c>
      <c r="E800" t="s">
        <v>19</v>
      </c>
      <c r="F800">
        <v>2024</v>
      </c>
      <c r="G800" t="s">
        <v>306</v>
      </c>
      <c r="H800" t="s">
        <v>307</v>
      </c>
      <c r="I800">
        <v>74</v>
      </c>
      <c r="J800">
        <v>1199</v>
      </c>
      <c r="K800" t="s">
        <v>490</v>
      </c>
      <c r="N800">
        <v>126</v>
      </c>
      <c r="O800">
        <v>5</v>
      </c>
      <c r="P800" s="38">
        <v>2</v>
      </c>
      <c r="Q800">
        <v>1710</v>
      </c>
      <c r="R800">
        <v>1289</v>
      </c>
      <c r="S800">
        <v>1710</v>
      </c>
      <c r="T800" t="s">
        <v>369</v>
      </c>
      <c r="U800" t="s">
        <v>308</v>
      </c>
      <c r="V800" t="s">
        <v>302</v>
      </c>
      <c r="W800" t="s">
        <v>303</v>
      </c>
      <c r="X800" t="s">
        <v>336</v>
      </c>
      <c r="Y800">
        <v>1</v>
      </c>
    </row>
    <row r="801" spans="1:25" ht="14.1" customHeight="1" x14ac:dyDescent="0.2">
      <c r="A801" t="s">
        <v>6</v>
      </c>
      <c r="B801" t="s">
        <v>41</v>
      </c>
      <c r="C801">
        <v>2008</v>
      </c>
      <c r="D801" t="s">
        <v>18</v>
      </c>
      <c r="E801" t="s">
        <v>19</v>
      </c>
      <c r="F801">
        <v>2024</v>
      </c>
      <c r="G801" t="s">
        <v>306</v>
      </c>
      <c r="H801" t="s">
        <v>307</v>
      </c>
      <c r="I801">
        <v>96</v>
      </c>
      <c r="J801">
        <v>1199</v>
      </c>
      <c r="K801" t="s">
        <v>490</v>
      </c>
      <c r="N801">
        <v>136</v>
      </c>
      <c r="O801">
        <v>5</v>
      </c>
      <c r="P801" s="38">
        <v>2</v>
      </c>
      <c r="Q801">
        <v>1740</v>
      </c>
      <c r="R801">
        <v>1304</v>
      </c>
      <c r="S801">
        <v>1740</v>
      </c>
      <c r="T801" t="s">
        <v>369</v>
      </c>
      <c r="U801" t="s">
        <v>403</v>
      </c>
      <c r="V801" t="s">
        <v>302</v>
      </c>
      <c r="W801" t="s">
        <v>303</v>
      </c>
      <c r="X801" t="s">
        <v>1917</v>
      </c>
      <c r="Y801">
        <v>1</v>
      </c>
    </row>
    <row r="802" spans="1:25" ht="14.1" customHeight="1" x14ac:dyDescent="0.2">
      <c r="A802" t="s">
        <v>6</v>
      </c>
      <c r="B802" t="s">
        <v>41</v>
      </c>
      <c r="C802">
        <v>2008</v>
      </c>
      <c r="D802" t="s">
        <v>18</v>
      </c>
      <c r="E802" t="s">
        <v>19</v>
      </c>
      <c r="F802">
        <v>2024</v>
      </c>
      <c r="G802" t="s">
        <v>306</v>
      </c>
      <c r="H802" t="s">
        <v>307</v>
      </c>
      <c r="I802">
        <v>96</v>
      </c>
      <c r="J802">
        <v>1199</v>
      </c>
      <c r="K802" t="s">
        <v>490</v>
      </c>
      <c r="N802">
        <v>136</v>
      </c>
      <c r="O802">
        <v>5</v>
      </c>
      <c r="P802" s="38">
        <v>2</v>
      </c>
      <c r="Q802">
        <v>1740</v>
      </c>
      <c r="R802">
        <v>1304</v>
      </c>
      <c r="S802">
        <v>1740</v>
      </c>
      <c r="T802" t="s">
        <v>369</v>
      </c>
      <c r="U802" t="s">
        <v>403</v>
      </c>
      <c r="V802" t="s">
        <v>302</v>
      </c>
      <c r="W802" t="s">
        <v>313</v>
      </c>
      <c r="X802" t="s">
        <v>1917</v>
      </c>
      <c r="Y802">
        <v>1</v>
      </c>
    </row>
    <row r="803" spans="1:25" ht="14.1" customHeight="1" x14ac:dyDescent="0.2">
      <c r="A803" t="s">
        <v>6</v>
      </c>
      <c r="B803" t="s">
        <v>41</v>
      </c>
      <c r="C803">
        <v>2008</v>
      </c>
      <c r="D803" t="s">
        <v>18</v>
      </c>
      <c r="E803" t="s">
        <v>19</v>
      </c>
      <c r="F803">
        <v>2024</v>
      </c>
      <c r="G803" t="s">
        <v>306</v>
      </c>
      <c r="H803" t="s">
        <v>307</v>
      </c>
      <c r="I803">
        <v>96</v>
      </c>
      <c r="J803">
        <v>1199</v>
      </c>
      <c r="K803" t="s">
        <v>490</v>
      </c>
      <c r="N803">
        <v>136</v>
      </c>
      <c r="O803">
        <v>5</v>
      </c>
      <c r="P803" s="38">
        <v>2</v>
      </c>
      <c r="Q803">
        <v>1740</v>
      </c>
      <c r="R803">
        <v>1304</v>
      </c>
      <c r="S803">
        <v>1740</v>
      </c>
      <c r="T803" t="s">
        <v>369</v>
      </c>
      <c r="U803" t="s">
        <v>403</v>
      </c>
      <c r="V803" t="s">
        <v>304</v>
      </c>
      <c r="W803" t="s">
        <v>303</v>
      </c>
      <c r="X803" t="s">
        <v>1917</v>
      </c>
      <c r="Y803">
        <v>1</v>
      </c>
    </row>
    <row r="804" spans="1:25" ht="14.1" customHeight="1" x14ac:dyDescent="0.2">
      <c r="A804" t="s">
        <v>6</v>
      </c>
      <c r="B804" t="s">
        <v>41</v>
      </c>
      <c r="C804">
        <v>2008</v>
      </c>
      <c r="D804" t="s">
        <v>18</v>
      </c>
      <c r="E804" t="s">
        <v>19</v>
      </c>
      <c r="F804">
        <v>2024</v>
      </c>
      <c r="G804" t="s">
        <v>306</v>
      </c>
      <c r="H804" t="s">
        <v>307</v>
      </c>
      <c r="I804">
        <v>96</v>
      </c>
      <c r="J804">
        <v>1199</v>
      </c>
      <c r="K804" t="s">
        <v>490</v>
      </c>
      <c r="N804">
        <v>136</v>
      </c>
      <c r="O804">
        <v>5</v>
      </c>
      <c r="P804" s="38">
        <v>2</v>
      </c>
      <c r="Q804">
        <v>1740</v>
      </c>
      <c r="R804">
        <v>1304</v>
      </c>
      <c r="S804">
        <v>1740</v>
      </c>
      <c r="T804" t="s">
        <v>317</v>
      </c>
      <c r="U804" t="s">
        <v>403</v>
      </c>
      <c r="V804" t="s">
        <v>302</v>
      </c>
      <c r="W804" t="s">
        <v>303</v>
      </c>
      <c r="X804" t="s">
        <v>1917</v>
      </c>
      <c r="Y804">
        <v>1</v>
      </c>
    </row>
    <row r="805" spans="1:25" ht="14.1" customHeight="1" x14ac:dyDescent="0.2">
      <c r="A805" t="s">
        <v>6</v>
      </c>
      <c r="B805" t="s">
        <v>41</v>
      </c>
      <c r="C805">
        <v>2008</v>
      </c>
      <c r="D805" t="s">
        <v>18</v>
      </c>
      <c r="E805" t="s">
        <v>19</v>
      </c>
      <c r="F805">
        <v>2024</v>
      </c>
      <c r="G805" t="s">
        <v>306</v>
      </c>
      <c r="H805" t="s">
        <v>307</v>
      </c>
      <c r="I805">
        <v>96</v>
      </c>
      <c r="J805">
        <v>1199</v>
      </c>
      <c r="K805" t="s">
        <v>490</v>
      </c>
      <c r="N805">
        <v>136</v>
      </c>
      <c r="O805">
        <v>5</v>
      </c>
      <c r="P805" s="38">
        <v>2</v>
      </c>
      <c r="Q805">
        <v>1740</v>
      </c>
      <c r="R805">
        <v>1304</v>
      </c>
      <c r="S805">
        <v>1740</v>
      </c>
      <c r="T805" t="s">
        <v>317</v>
      </c>
      <c r="U805" t="s">
        <v>403</v>
      </c>
      <c r="V805" t="s">
        <v>302</v>
      </c>
      <c r="W805" t="s">
        <v>313</v>
      </c>
      <c r="X805" t="s">
        <v>1917</v>
      </c>
      <c r="Y805">
        <v>1</v>
      </c>
    </row>
    <row r="806" spans="1:25" ht="14.1" customHeight="1" x14ac:dyDescent="0.2">
      <c r="A806" t="s">
        <v>6</v>
      </c>
      <c r="B806" t="s">
        <v>41</v>
      </c>
      <c r="C806">
        <v>2008</v>
      </c>
      <c r="D806" t="s">
        <v>18</v>
      </c>
      <c r="E806" t="s">
        <v>19</v>
      </c>
      <c r="F806">
        <v>2024</v>
      </c>
      <c r="G806" t="s">
        <v>306</v>
      </c>
      <c r="H806" t="s">
        <v>307</v>
      </c>
      <c r="I806">
        <v>96</v>
      </c>
      <c r="J806">
        <v>1199</v>
      </c>
      <c r="K806" t="s">
        <v>490</v>
      </c>
      <c r="N806">
        <v>136</v>
      </c>
      <c r="O806">
        <v>5</v>
      </c>
      <c r="P806" s="38">
        <v>2</v>
      </c>
      <c r="Q806">
        <v>1740</v>
      </c>
      <c r="R806">
        <v>1304</v>
      </c>
      <c r="S806">
        <v>1740</v>
      </c>
      <c r="T806" t="s">
        <v>343</v>
      </c>
      <c r="U806" t="s">
        <v>403</v>
      </c>
      <c r="V806" t="s">
        <v>302</v>
      </c>
      <c r="W806" t="s">
        <v>313</v>
      </c>
      <c r="X806" t="s">
        <v>1917</v>
      </c>
      <c r="Y806">
        <v>1</v>
      </c>
    </row>
    <row r="807" spans="1:25" ht="14.1" customHeight="1" x14ac:dyDescent="0.2">
      <c r="A807" t="s">
        <v>6</v>
      </c>
      <c r="B807" t="s">
        <v>41</v>
      </c>
      <c r="C807">
        <v>2008</v>
      </c>
      <c r="D807" t="s">
        <v>18</v>
      </c>
      <c r="E807" t="s">
        <v>19</v>
      </c>
      <c r="F807">
        <v>2024</v>
      </c>
      <c r="G807" t="s">
        <v>306</v>
      </c>
      <c r="H807" t="s">
        <v>307</v>
      </c>
      <c r="I807">
        <v>96</v>
      </c>
      <c r="J807">
        <v>1199</v>
      </c>
      <c r="K807" t="s">
        <v>490</v>
      </c>
      <c r="N807">
        <v>136</v>
      </c>
      <c r="O807">
        <v>5</v>
      </c>
      <c r="P807" s="38">
        <v>2</v>
      </c>
      <c r="Q807">
        <v>1740</v>
      </c>
      <c r="R807">
        <v>1308</v>
      </c>
      <c r="S807">
        <v>1740</v>
      </c>
      <c r="T807" t="s">
        <v>369</v>
      </c>
      <c r="U807" t="s">
        <v>403</v>
      </c>
      <c r="V807" t="s">
        <v>328</v>
      </c>
      <c r="W807" t="s">
        <v>414</v>
      </c>
      <c r="X807" t="s">
        <v>1917</v>
      </c>
      <c r="Y807">
        <v>1</v>
      </c>
    </row>
    <row r="808" spans="1:25" ht="14.1" customHeight="1" x14ac:dyDescent="0.2">
      <c r="A808" t="s">
        <v>6</v>
      </c>
      <c r="B808" t="s">
        <v>41</v>
      </c>
      <c r="C808">
        <v>2008</v>
      </c>
      <c r="D808" t="s">
        <v>18</v>
      </c>
      <c r="E808" t="s">
        <v>19</v>
      </c>
      <c r="F808">
        <v>2024</v>
      </c>
      <c r="G808" t="s">
        <v>306</v>
      </c>
      <c r="H808" t="s">
        <v>307</v>
      </c>
      <c r="I808">
        <v>96</v>
      </c>
      <c r="J808">
        <v>1199</v>
      </c>
      <c r="K808" t="s">
        <v>490</v>
      </c>
      <c r="N808">
        <v>137</v>
      </c>
      <c r="O808">
        <v>5</v>
      </c>
      <c r="P808" s="38">
        <v>2</v>
      </c>
      <c r="Q808">
        <v>1740</v>
      </c>
      <c r="R808">
        <v>1304</v>
      </c>
      <c r="S808">
        <v>1740</v>
      </c>
      <c r="T808" t="s">
        <v>369</v>
      </c>
      <c r="U808" t="s">
        <v>403</v>
      </c>
      <c r="V808" t="s">
        <v>302</v>
      </c>
      <c r="W808" t="s">
        <v>313</v>
      </c>
      <c r="X808" t="s">
        <v>1917</v>
      </c>
      <c r="Y808">
        <v>1</v>
      </c>
    </row>
    <row r="809" spans="1:25" ht="14.1" customHeight="1" x14ac:dyDescent="0.2">
      <c r="A809" t="s">
        <v>6</v>
      </c>
      <c r="B809" t="s">
        <v>41</v>
      </c>
      <c r="C809">
        <v>2008</v>
      </c>
      <c r="D809" t="s">
        <v>18</v>
      </c>
      <c r="E809" t="s">
        <v>19</v>
      </c>
      <c r="F809">
        <v>2024</v>
      </c>
      <c r="G809" t="s">
        <v>306</v>
      </c>
      <c r="H809" t="s">
        <v>307</v>
      </c>
      <c r="I809">
        <v>96</v>
      </c>
      <c r="J809">
        <v>1199</v>
      </c>
      <c r="K809" t="s">
        <v>490</v>
      </c>
      <c r="N809">
        <v>137</v>
      </c>
      <c r="O809">
        <v>5</v>
      </c>
      <c r="P809" s="38">
        <v>2</v>
      </c>
      <c r="Q809">
        <v>1740</v>
      </c>
      <c r="R809">
        <v>1304</v>
      </c>
      <c r="S809">
        <v>1740</v>
      </c>
      <c r="T809" t="s">
        <v>369</v>
      </c>
      <c r="U809" t="s">
        <v>403</v>
      </c>
      <c r="V809" t="s">
        <v>304</v>
      </c>
      <c r="W809" t="s">
        <v>303</v>
      </c>
      <c r="X809" t="s">
        <v>1917</v>
      </c>
      <c r="Y809">
        <v>1</v>
      </c>
    </row>
    <row r="810" spans="1:25" ht="14.1" customHeight="1" x14ac:dyDescent="0.2">
      <c r="A810" t="s">
        <v>6</v>
      </c>
      <c r="B810" t="s">
        <v>41</v>
      </c>
      <c r="C810">
        <v>2008</v>
      </c>
      <c r="D810" t="s">
        <v>18</v>
      </c>
      <c r="E810" t="s">
        <v>19</v>
      </c>
      <c r="F810">
        <v>2024</v>
      </c>
      <c r="G810" t="s">
        <v>306</v>
      </c>
      <c r="H810" t="s">
        <v>307</v>
      </c>
      <c r="I810">
        <v>96</v>
      </c>
      <c r="J810">
        <v>1199</v>
      </c>
      <c r="K810" t="s">
        <v>490</v>
      </c>
      <c r="N810">
        <v>137</v>
      </c>
      <c r="O810">
        <v>5</v>
      </c>
      <c r="P810" s="38">
        <v>2</v>
      </c>
      <c r="Q810">
        <v>1740</v>
      </c>
      <c r="R810">
        <v>1304</v>
      </c>
      <c r="S810">
        <v>1740</v>
      </c>
      <c r="T810" t="s">
        <v>317</v>
      </c>
      <c r="U810" t="s">
        <v>403</v>
      </c>
      <c r="V810" t="s">
        <v>304</v>
      </c>
      <c r="W810" t="s">
        <v>384</v>
      </c>
      <c r="X810" t="s">
        <v>1917</v>
      </c>
      <c r="Y810">
        <v>1</v>
      </c>
    </row>
    <row r="811" spans="1:25" ht="14.1" customHeight="1" x14ac:dyDescent="0.2">
      <c r="A811" t="s">
        <v>6</v>
      </c>
      <c r="B811" t="s">
        <v>41</v>
      </c>
      <c r="C811">
        <v>2008</v>
      </c>
      <c r="D811" t="s">
        <v>18</v>
      </c>
      <c r="E811" t="s">
        <v>19</v>
      </c>
      <c r="F811">
        <v>2024</v>
      </c>
      <c r="G811" t="s">
        <v>4160</v>
      </c>
      <c r="H811" t="s">
        <v>486</v>
      </c>
      <c r="I811">
        <v>100</v>
      </c>
      <c r="J811">
        <v>1199</v>
      </c>
      <c r="K811" t="s">
        <v>490</v>
      </c>
      <c r="L811" t="s">
        <v>487</v>
      </c>
      <c r="N811">
        <v>111</v>
      </c>
      <c r="O811">
        <v>5</v>
      </c>
      <c r="P811" s="38">
        <v>2</v>
      </c>
      <c r="Q811">
        <v>1790</v>
      </c>
      <c r="R811">
        <v>1394</v>
      </c>
      <c r="S811">
        <v>1790</v>
      </c>
      <c r="T811" t="s">
        <v>369</v>
      </c>
      <c r="U811" t="s">
        <v>403</v>
      </c>
      <c r="V811" t="s">
        <v>302</v>
      </c>
      <c r="W811" t="s">
        <v>436</v>
      </c>
      <c r="X811" t="s">
        <v>1917</v>
      </c>
      <c r="Y811">
        <v>1</v>
      </c>
    </row>
    <row r="812" spans="1:25" ht="14.1" customHeight="1" x14ac:dyDescent="0.2">
      <c r="A812" t="s">
        <v>6</v>
      </c>
      <c r="B812" t="s">
        <v>41</v>
      </c>
      <c r="C812">
        <v>2008</v>
      </c>
      <c r="D812" t="s">
        <v>18</v>
      </c>
      <c r="E812" t="s">
        <v>19</v>
      </c>
      <c r="F812">
        <v>2024</v>
      </c>
      <c r="G812" t="s">
        <v>4160</v>
      </c>
      <c r="H812" t="s">
        <v>486</v>
      </c>
      <c r="I812">
        <v>100</v>
      </c>
      <c r="J812">
        <v>1199</v>
      </c>
      <c r="K812" t="s">
        <v>490</v>
      </c>
      <c r="L812" t="s">
        <v>487</v>
      </c>
      <c r="N812">
        <v>111</v>
      </c>
      <c r="O812">
        <v>5</v>
      </c>
      <c r="P812" s="38">
        <v>2</v>
      </c>
      <c r="Q812">
        <v>1790</v>
      </c>
      <c r="R812">
        <v>1394</v>
      </c>
      <c r="S812">
        <v>1790</v>
      </c>
      <c r="T812" t="s">
        <v>369</v>
      </c>
      <c r="U812" t="s">
        <v>403</v>
      </c>
      <c r="V812" t="s">
        <v>302</v>
      </c>
      <c r="W812" t="s">
        <v>303</v>
      </c>
      <c r="X812" t="s">
        <v>336</v>
      </c>
      <c r="Y812">
        <v>1</v>
      </c>
    </row>
    <row r="813" spans="1:25" ht="14.1" customHeight="1" x14ac:dyDescent="0.2">
      <c r="A813" t="s">
        <v>6</v>
      </c>
      <c r="B813" t="s">
        <v>41</v>
      </c>
      <c r="C813">
        <v>2008</v>
      </c>
      <c r="D813" t="s">
        <v>18</v>
      </c>
      <c r="E813" t="s">
        <v>19</v>
      </c>
      <c r="F813">
        <v>2024</v>
      </c>
      <c r="G813" t="s">
        <v>4160</v>
      </c>
      <c r="H813" t="s">
        <v>486</v>
      </c>
      <c r="I813">
        <v>100</v>
      </c>
      <c r="J813">
        <v>1199</v>
      </c>
      <c r="K813" t="s">
        <v>490</v>
      </c>
      <c r="L813" t="s">
        <v>487</v>
      </c>
      <c r="N813">
        <v>111</v>
      </c>
      <c r="O813">
        <v>5</v>
      </c>
      <c r="P813" s="38">
        <v>2</v>
      </c>
      <c r="Q813">
        <v>1790</v>
      </c>
      <c r="R813">
        <v>1394</v>
      </c>
      <c r="S813">
        <v>1790</v>
      </c>
      <c r="T813" t="s">
        <v>369</v>
      </c>
      <c r="U813" t="s">
        <v>403</v>
      </c>
      <c r="V813" t="s">
        <v>302</v>
      </c>
      <c r="W813" t="s">
        <v>313</v>
      </c>
      <c r="X813" t="s">
        <v>1917</v>
      </c>
      <c r="Y813">
        <v>2</v>
      </c>
    </row>
    <row r="814" spans="1:25" ht="14.1" customHeight="1" x14ac:dyDescent="0.2">
      <c r="A814" t="s">
        <v>6</v>
      </c>
      <c r="B814" t="s">
        <v>41</v>
      </c>
      <c r="C814">
        <v>2008</v>
      </c>
      <c r="D814" t="s">
        <v>18</v>
      </c>
      <c r="E814" t="s">
        <v>19</v>
      </c>
      <c r="F814">
        <v>2024</v>
      </c>
      <c r="G814" t="s">
        <v>4160</v>
      </c>
      <c r="H814" t="s">
        <v>486</v>
      </c>
      <c r="I814">
        <v>100</v>
      </c>
      <c r="J814">
        <v>1199</v>
      </c>
      <c r="K814" t="s">
        <v>490</v>
      </c>
      <c r="L814" t="s">
        <v>487</v>
      </c>
      <c r="N814">
        <v>111</v>
      </c>
      <c r="O814">
        <v>5</v>
      </c>
      <c r="P814" s="38">
        <v>2</v>
      </c>
      <c r="Q814">
        <v>1790</v>
      </c>
      <c r="R814">
        <v>1394</v>
      </c>
      <c r="S814">
        <v>1790</v>
      </c>
      <c r="T814" t="s">
        <v>441</v>
      </c>
      <c r="U814" t="s">
        <v>403</v>
      </c>
      <c r="V814" t="s">
        <v>302</v>
      </c>
      <c r="W814" t="s">
        <v>313</v>
      </c>
      <c r="X814" t="s">
        <v>1917</v>
      </c>
      <c r="Y814">
        <v>1</v>
      </c>
    </row>
    <row r="815" spans="1:25" ht="14.1" customHeight="1" x14ac:dyDescent="0.2">
      <c r="A815" t="s">
        <v>6</v>
      </c>
      <c r="B815" t="s">
        <v>41</v>
      </c>
      <c r="C815">
        <v>3008</v>
      </c>
      <c r="D815" t="s">
        <v>18</v>
      </c>
      <c r="E815" t="s">
        <v>19</v>
      </c>
      <c r="F815">
        <v>2024</v>
      </c>
      <c r="G815" t="s">
        <v>4160</v>
      </c>
      <c r="H815" t="s">
        <v>486</v>
      </c>
      <c r="I815">
        <v>100</v>
      </c>
      <c r="J815">
        <v>1199</v>
      </c>
      <c r="K815" t="s">
        <v>490</v>
      </c>
      <c r="L815" t="s">
        <v>487</v>
      </c>
      <c r="N815">
        <v>123</v>
      </c>
      <c r="O815">
        <v>5</v>
      </c>
      <c r="P815" s="38">
        <v>2</v>
      </c>
      <c r="Q815">
        <v>2080</v>
      </c>
      <c r="R815">
        <v>1671</v>
      </c>
      <c r="S815">
        <v>2080</v>
      </c>
      <c r="T815" t="s">
        <v>369</v>
      </c>
      <c r="U815" t="s">
        <v>403</v>
      </c>
      <c r="V815" t="s">
        <v>312</v>
      </c>
      <c r="W815" t="s">
        <v>413</v>
      </c>
      <c r="X815" t="s">
        <v>1917</v>
      </c>
      <c r="Y815">
        <v>1</v>
      </c>
    </row>
    <row r="816" spans="1:25" ht="14.1" customHeight="1" x14ac:dyDescent="0.2">
      <c r="A816" t="s">
        <v>6</v>
      </c>
      <c r="B816" t="s">
        <v>41</v>
      </c>
      <c r="C816">
        <v>3008</v>
      </c>
      <c r="D816" t="s">
        <v>18</v>
      </c>
      <c r="E816" t="s">
        <v>19</v>
      </c>
      <c r="F816">
        <v>2024</v>
      </c>
      <c r="G816" t="s">
        <v>4160</v>
      </c>
      <c r="H816" t="s">
        <v>486</v>
      </c>
      <c r="I816">
        <v>100</v>
      </c>
      <c r="J816">
        <v>1199</v>
      </c>
      <c r="K816" t="s">
        <v>490</v>
      </c>
      <c r="L816" t="s">
        <v>487</v>
      </c>
      <c r="N816">
        <v>124</v>
      </c>
      <c r="O816">
        <v>5</v>
      </c>
      <c r="P816" s="38">
        <v>2</v>
      </c>
      <c r="Q816">
        <v>2080</v>
      </c>
      <c r="R816">
        <v>1648</v>
      </c>
      <c r="S816">
        <v>2080</v>
      </c>
      <c r="T816" t="s">
        <v>369</v>
      </c>
      <c r="U816" t="s">
        <v>403</v>
      </c>
      <c r="V816" t="s">
        <v>324</v>
      </c>
      <c r="W816" t="s">
        <v>325</v>
      </c>
      <c r="X816" t="s">
        <v>336</v>
      </c>
      <c r="Y816">
        <v>1</v>
      </c>
    </row>
    <row r="817" spans="1:25" ht="14.1" customHeight="1" x14ac:dyDescent="0.2">
      <c r="A817" t="s">
        <v>6</v>
      </c>
      <c r="B817" t="s">
        <v>41</v>
      </c>
      <c r="C817">
        <v>3008</v>
      </c>
      <c r="D817" t="s">
        <v>18</v>
      </c>
      <c r="E817" t="s">
        <v>19</v>
      </c>
      <c r="F817">
        <v>2024</v>
      </c>
      <c r="G817" t="s">
        <v>4160</v>
      </c>
      <c r="H817" t="s">
        <v>486</v>
      </c>
      <c r="I817">
        <v>100</v>
      </c>
      <c r="J817">
        <v>1199</v>
      </c>
      <c r="K817" t="s">
        <v>490</v>
      </c>
      <c r="L817" t="s">
        <v>487</v>
      </c>
      <c r="N817">
        <v>124</v>
      </c>
      <c r="O817">
        <v>5</v>
      </c>
      <c r="P817" s="38">
        <v>2</v>
      </c>
      <c r="Q817">
        <v>2080</v>
      </c>
      <c r="R817">
        <v>1682</v>
      </c>
      <c r="S817">
        <v>2080</v>
      </c>
      <c r="T817" t="s">
        <v>441</v>
      </c>
      <c r="U817" t="s">
        <v>403</v>
      </c>
      <c r="V817" t="s">
        <v>304</v>
      </c>
      <c r="W817" t="s">
        <v>384</v>
      </c>
      <c r="X817" t="s">
        <v>336</v>
      </c>
      <c r="Y817">
        <v>1</v>
      </c>
    </row>
    <row r="818" spans="1:25" ht="14.1" customHeight="1" x14ac:dyDescent="0.2">
      <c r="A818" t="s">
        <v>6</v>
      </c>
      <c r="B818" t="s">
        <v>41</v>
      </c>
      <c r="C818">
        <v>3008</v>
      </c>
      <c r="D818" t="s">
        <v>18</v>
      </c>
      <c r="E818" t="s">
        <v>19</v>
      </c>
      <c r="F818">
        <v>2024</v>
      </c>
      <c r="G818" t="s">
        <v>4160</v>
      </c>
      <c r="H818" t="s">
        <v>486</v>
      </c>
      <c r="I818">
        <v>100</v>
      </c>
      <c r="J818">
        <v>1199</v>
      </c>
      <c r="K818" t="s">
        <v>490</v>
      </c>
      <c r="L818" t="s">
        <v>487</v>
      </c>
      <c r="N818">
        <v>124</v>
      </c>
      <c r="O818">
        <v>5</v>
      </c>
      <c r="P818" s="38">
        <v>2</v>
      </c>
      <c r="Q818">
        <v>2080</v>
      </c>
      <c r="R818">
        <v>1682</v>
      </c>
      <c r="S818">
        <v>2080</v>
      </c>
      <c r="T818" t="s">
        <v>343</v>
      </c>
      <c r="U818" t="s">
        <v>403</v>
      </c>
      <c r="V818" t="s">
        <v>302</v>
      </c>
      <c r="W818" t="s">
        <v>313</v>
      </c>
      <c r="X818" t="s">
        <v>336</v>
      </c>
      <c r="Y818">
        <v>1</v>
      </c>
    </row>
    <row r="819" spans="1:25" ht="14.1" customHeight="1" x14ac:dyDescent="0.2">
      <c r="A819" t="s">
        <v>6</v>
      </c>
      <c r="B819" t="s">
        <v>41</v>
      </c>
      <c r="C819">
        <v>3008</v>
      </c>
      <c r="D819" t="s">
        <v>18</v>
      </c>
      <c r="E819" t="s">
        <v>19</v>
      </c>
      <c r="F819">
        <v>2024</v>
      </c>
      <c r="G819" t="s">
        <v>4160</v>
      </c>
      <c r="H819" t="s">
        <v>486</v>
      </c>
      <c r="I819">
        <v>100</v>
      </c>
      <c r="J819">
        <v>1199</v>
      </c>
      <c r="K819" t="s">
        <v>490</v>
      </c>
      <c r="L819" t="s">
        <v>487</v>
      </c>
      <c r="N819">
        <v>124</v>
      </c>
      <c r="O819">
        <v>5</v>
      </c>
      <c r="P819" s="38">
        <v>2</v>
      </c>
      <c r="Q819">
        <v>2080</v>
      </c>
      <c r="R819">
        <v>1682</v>
      </c>
      <c r="S819">
        <v>2080</v>
      </c>
      <c r="T819" t="s">
        <v>343</v>
      </c>
      <c r="U819" t="s">
        <v>403</v>
      </c>
      <c r="V819" t="s">
        <v>304</v>
      </c>
      <c r="W819" t="s">
        <v>384</v>
      </c>
      <c r="X819" t="s">
        <v>336</v>
      </c>
      <c r="Y819">
        <v>1</v>
      </c>
    </row>
    <row r="820" spans="1:25" ht="14.1" customHeight="1" x14ac:dyDescent="0.2">
      <c r="A820" t="s">
        <v>6</v>
      </c>
      <c r="B820" t="s">
        <v>41</v>
      </c>
      <c r="C820">
        <v>3008</v>
      </c>
      <c r="D820" t="s">
        <v>18</v>
      </c>
      <c r="E820" t="s">
        <v>19</v>
      </c>
      <c r="F820">
        <v>2024</v>
      </c>
      <c r="G820" t="s">
        <v>4160</v>
      </c>
      <c r="H820" t="s">
        <v>486</v>
      </c>
      <c r="I820">
        <v>100</v>
      </c>
      <c r="J820">
        <v>1199</v>
      </c>
      <c r="K820" t="s">
        <v>490</v>
      </c>
      <c r="L820" t="s">
        <v>487</v>
      </c>
      <c r="N820">
        <v>124</v>
      </c>
      <c r="O820">
        <v>5</v>
      </c>
      <c r="P820" s="38">
        <v>2</v>
      </c>
      <c r="Q820">
        <v>2080</v>
      </c>
      <c r="R820">
        <v>1685</v>
      </c>
      <c r="S820">
        <v>2080</v>
      </c>
      <c r="T820" t="s">
        <v>300</v>
      </c>
      <c r="U820" t="s">
        <v>403</v>
      </c>
      <c r="V820" t="s">
        <v>309</v>
      </c>
      <c r="W820" t="s">
        <v>453</v>
      </c>
      <c r="X820" t="s">
        <v>1917</v>
      </c>
      <c r="Y820">
        <v>1</v>
      </c>
    </row>
    <row r="821" spans="1:25" ht="14.1" customHeight="1" x14ac:dyDescent="0.2">
      <c r="A821" t="s">
        <v>6</v>
      </c>
      <c r="B821" t="s">
        <v>41</v>
      </c>
      <c r="C821">
        <v>3008</v>
      </c>
      <c r="D821" t="s">
        <v>18</v>
      </c>
      <c r="E821" t="s">
        <v>19</v>
      </c>
      <c r="F821">
        <v>2024</v>
      </c>
      <c r="G821" t="s">
        <v>4160</v>
      </c>
      <c r="H821" t="s">
        <v>486</v>
      </c>
      <c r="I821">
        <v>100</v>
      </c>
      <c r="J821">
        <v>1199</v>
      </c>
      <c r="K821" t="s">
        <v>490</v>
      </c>
      <c r="L821" t="s">
        <v>487</v>
      </c>
      <c r="N821">
        <v>124</v>
      </c>
      <c r="O821">
        <v>5</v>
      </c>
      <c r="P821" s="38">
        <v>2</v>
      </c>
      <c r="Q821">
        <v>2080</v>
      </c>
      <c r="R821">
        <v>1685</v>
      </c>
      <c r="S821">
        <v>2080</v>
      </c>
      <c r="T821" t="s">
        <v>343</v>
      </c>
      <c r="U821" t="s">
        <v>403</v>
      </c>
      <c r="V821" t="s">
        <v>309</v>
      </c>
      <c r="W821" t="s">
        <v>303</v>
      </c>
      <c r="X821" t="s">
        <v>1917</v>
      </c>
      <c r="Y821">
        <v>1</v>
      </c>
    </row>
    <row r="822" spans="1:25" ht="14.1" customHeight="1" x14ac:dyDescent="0.2">
      <c r="A822" t="s">
        <v>6</v>
      </c>
      <c r="B822" t="s">
        <v>41</v>
      </c>
      <c r="C822">
        <v>3008</v>
      </c>
      <c r="D822" t="s">
        <v>18</v>
      </c>
      <c r="E822" t="s">
        <v>19</v>
      </c>
      <c r="F822">
        <v>2024</v>
      </c>
      <c r="G822" t="s">
        <v>4160</v>
      </c>
      <c r="H822" t="s">
        <v>486</v>
      </c>
      <c r="I822">
        <v>100</v>
      </c>
      <c r="J822">
        <v>1199</v>
      </c>
      <c r="K822" t="s">
        <v>490</v>
      </c>
      <c r="L822" t="s">
        <v>487</v>
      </c>
      <c r="N822">
        <v>125</v>
      </c>
      <c r="O822">
        <v>5</v>
      </c>
      <c r="P822" s="38">
        <v>2</v>
      </c>
      <c r="Q822">
        <v>2080</v>
      </c>
      <c r="R822">
        <v>1700</v>
      </c>
      <c r="S822">
        <v>2080</v>
      </c>
      <c r="T822" t="s">
        <v>441</v>
      </c>
      <c r="U822" t="s">
        <v>403</v>
      </c>
      <c r="V822" t="s">
        <v>309</v>
      </c>
      <c r="W822" t="s">
        <v>453</v>
      </c>
      <c r="X822" t="s">
        <v>1917</v>
      </c>
      <c r="Y822">
        <v>1</v>
      </c>
    </row>
    <row r="823" spans="1:25" ht="14.1" customHeight="1" x14ac:dyDescent="0.2">
      <c r="A823" t="s">
        <v>6</v>
      </c>
      <c r="B823" t="s">
        <v>41</v>
      </c>
      <c r="C823">
        <v>3008</v>
      </c>
      <c r="D823" t="s">
        <v>18</v>
      </c>
      <c r="E823" t="s">
        <v>19</v>
      </c>
      <c r="F823">
        <v>2024</v>
      </c>
      <c r="G823" t="s">
        <v>4160</v>
      </c>
      <c r="H823" t="s">
        <v>486</v>
      </c>
      <c r="I823">
        <v>100</v>
      </c>
      <c r="J823">
        <v>1199</v>
      </c>
      <c r="K823" t="s">
        <v>490</v>
      </c>
      <c r="L823" t="s">
        <v>487</v>
      </c>
      <c r="N823">
        <v>126</v>
      </c>
      <c r="O823">
        <v>5</v>
      </c>
      <c r="P823" s="38">
        <v>2</v>
      </c>
      <c r="Q823">
        <v>2080</v>
      </c>
      <c r="R823">
        <v>1665</v>
      </c>
      <c r="S823">
        <v>2080</v>
      </c>
      <c r="T823" t="s">
        <v>441</v>
      </c>
      <c r="U823" t="s">
        <v>403</v>
      </c>
      <c r="V823" t="s">
        <v>302</v>
      </c>
      <c r="W823" t="s">
        <v>313</v>
      </c>
      <c r="X823" t="s">
        <v>336</v>
      </c>
      <c r="Y823">
        <v>1</v>
      </c>
    </row>
    <row r="824" spans="1:25" ht="14.1" customHeight="1" x14ac:dyDescent="0.2">
      <c r="A824" t="s">
        <v>6</v>
      </c>
      <c r="B824" t="s">
        <v>41</v>
      </c>
      <c r="C824">
        <v>3008</v>
      </c>
      <c r="D824" t="s">
        <v>18</v>
      </c>
      <c r="E824" t="s">
        <v>19</v>
      </c>
      <c r="F824">
        <v>2024</v>
      </c>
      <c r="G824" t="s">
        <v>4160</v>
      </c>
      <c r="H824" t="s">
        <v>486</v>
      </c>
      <c r="I824">
        <v>100</v>
      </c>
      <c r="J824">
        <v>1199</v>
      </c>
      <c r="K824" t="s">
        <v>490</v>
      </c>
      <c r="L824" t="s">
        <v>487</v>
      </c>
      <c r="N824">
        <v>126</v>
      </c>
      <c r="O824">
        <v>5</v>
      </c>
      <c r="P824" s="38">
        <v>2</v>
      </c>
      <c r="Q824">
        <v>2080</v>
      </c>
      <c r="R824">
        <v>1682</v>
      </c>
      <c r="S824">
        <v>2080</v>
      </c>
      <c r="T824" t="s">
        <v>441</v>
      </c>
      <c r="U824" t="s">
        <v>403</v>
      </c>
      <c r="V824" t="s">
        <v>302</v>
      </c>
      <c r="W824" t="s">
        <v>303</v>
      </c>
      <c r="X824" t="s">
        <v>336</v>
      </c>
      <c r="Y824">
        <v>1</v>
      </c>
    </row>
    <row r="825" spans="1:25" ht="14.1" customHeight="1" x14ac:dyDescent="0.2">
      <c r="A825" t="s">
        <v>6</v>
      </c>
      <c r="B825" t="s">
        <v>41</v>
      </c>
      <c r="C825">
        <v>3008</v>
      </c>
      <c r="D825" t="s">
        <v>18</v>
      </c>
      <c r="E825" t="s">
        <v>19</v>
      </c>
      <c r="F825">
        <v>2024</v>
      </c>
      <c r="G825" t="s">
        <v>4160</v>
      </c>
      <c r="H825" t="s">
        <v>486</v>
      </c>
      <c r="I825">
        <v>100</v>
      </c>
      <c r="J825">
        <v>1199</v>
      </c>
      <c r="K825" t="s">
        <v>490</v>
      </c>
      <c r="L825" t="s">
        <v>487</v>
      </c>
      <c r="N825">
        <v>126</v>
      </c>
      <c r="O825">
        <v>5</v>
      </c>
      <c r="P825" s="38">
        <v>2</v>
      </c>
      <c r="Q825">
        <v>2080</v>
      </c>
      <c r="R825">
        <v>1694</v>
      </c>
      <c r="S825">
        <v>2080</v>
      </c>
      <c r="T825" t="s">
        <v>369</v>
      </c>
      <c r="U825" t="s">
        <v>403</v>
      </c>
      <c r="V825" t="s">
        <v>332</v>
      </c>
      <c r="W825" t="s">
        <v>303</v>
      </c>
      <c r="X825" t="s">
        <v>1917</v>
      </c>
      <c r="Y825">
        <v>1</v>
      </c>
    </row>
    <row r="826" spans="1:25" ht="14.1" customHeight="1" x14ac:dyDescent="0.2">
      <c r="A826" t="s">
        <v>6</v>
      </c>
      <c r="B826" t="s">
        <v>41</v>
      </c>
      <c r="C826">
        <v>3008</v>
      </c>
      <c r="D826" t="s">
        <v>18</v>
      </c>
      <c r="E826" t="s">
        <v>19</v>
      </c>
      <c r="F826">
        <v>2024</v>
      </c>
      <c r="G826" t="s">
        <v>4160</v>
      </c>
      <c r="H826" t="s">
        <v>486</v>
      </c>
      <c r="I826">
        <v>100</v>
      </c>
      <c r="J826">
        <v>1199</v>
      </c>
      <c r="K826" t="s">
        <v>490</v>
      </c>
      <c r="L826" t="s">
        <v>487</v>
      </c>
      <c r="N826">
        <v>126</v>
      </c>
      <c r="O826">
        <v>5</v>
      </c>
      <c r="P826" s="38">
        <v>2</v>
      </c>
      <c r="Q826">
        <v>2080</v>
      </c>
      <c r="R826">
        <v>1697</v>
      </c>
      <c r="S826">
        <v>2080</v>
      </c>
      <c r="T826" t="s">
        <v>441</v>
      </c>
      <c r="U826" t="s">
        <v>403</v>
      </c>
      <c r="V826" t="s">
        <v>328</v>
      </c>
      <c r="W826" t="s">
        <v>414</v>
      </c>
      <c r="X826" t="s">
        <v>336</v>
      </c>
      <c r="Y826">
        <v>1</v>
      </c>
    </row>
    <row r="827" spans="1:25" ht="14.1" customHeight="1" x14ac:dyDescent="0.2">
      <c r="A827" t="s">
        <v>6</v>
      </c>
      <c r="B827" t="s">
        <v>41</v>
      </c>
      <c r="C827">
        <v>3008</v>
      </c>
      <c r="D827" t="s">
        <v>18</v>
      </c>
      <c r="E827" t="s">
        <v>19</v>
      </c>
      <c r="F827">
        <v>2024</v>
      </c>
      <c r="G827" t="s">
        <v>4160</v>
      </c>
      <c r="H827" t="s">
        <v>486</v>
      </c>
      <c r="I827">
        <v>100</v>
      </c>
      <c r="J827">
        <v>1199</v>
      </c>
      <c r="K827" t="s">
        <v>490</v>
      </c>
      <c r="L827" t="s">
        <v>487</v>
      </c>
      <c r="N827">
        <v>126</v>
      </c>
      <c r="O827">
        <v>5</v>
      </c>
      <c r="P827" s="38">
        <v>2</v>
      </c>
      <c r="Q827">
        <v>2080</v>
      </c>
      <c r="R827">
        <v>1697</v>
      </c>
      <c r="S827">
        <v>2080</v>
      </c>
      <c r="T827" t="s">
        <v>343</v>
      </c>
      <c r="U827" t="s">
        <v>403</v>
      </c>
      <c r="V827" t="s">
        <v>304</v>
      </c>
      <c r="W827" t="s">
        <v>384</v>
      </c>
      <c r="X827" t="s">
        <v>1917</v>
      </c>
      <c r="Y827">
        <v>1</v>
      </c>
    </row>
    <row r="828" spans="1:25" ht="14.1" customHeight="1" x14ac:dyDescent="0.2">
      <c r="A828" t="s">
        <v>6</v>
      </c>
      <c r="B828" t="s">
        <v>41</v>
      </c>
      <c r="C828">
        <v>3008</v>
      </c>
      <c r="D828" t="s">
        <v>18</v>
      </c>
      <c r="E828" t="s">
        <v>19</v>
      </c>
      <c r="F828">
        <v>2024</v>
      </c>
      <c r="G828" t="s">
        <v>4160</v>
      </c>
      <c r="H828" t="s">
        <v>486</v>
      </c>
      <c r="I828">
        <v>100</v>
      </c>
      <c r="J828">
        <v>1199</v>
      </c>
      <c r="K828" t="s">
        <v>490</v>
      </c>
      <c r="L828" t="s">
        <v>487</v>
      </c>
      <c r="N828">
        <v>127</v>
      </c>
      <c r="O828">
        <v>5</v>
      </c>
      <c r="P828" s="38">
        <v>2</v>
      </c>
      <c r="Q828">
        <v>2080</v>
      </c>
      <c r="R828">
        <v>1697</v>
      </c>
      <c r="S828">
        <v>2080</v>
      </c>
      <c r="T828" t="s">
        <v>441</v>
      </c>
      <c r="U828" t="s">
        <v>403</v>
      </c>
      <c r="V828" t="s">
        <v>304</v>
      </c>
      <c r="W828" t="s">
        <v>384</v>
      </c>
      <c r="X828" t="s">
        <v>336</v>
      </c>
      <c r="Y828">
        <v>1</v>
      </c>
    </row>
    <row r="829" spans="1:25" ht="14.1" customHeight="1" x14ac:dyDescent="0.2">
      <c r="A829" t="s">
        <v>6</v>
      </c>
      <c r="B829" t="s">
        <v>41</v>
      </c>
      <c r="C829">
        <v>3008</v>
      </c>
      <c r="D829" t="s">
        <v>18</v>
      </c>
      <c r="E829" t="s">
        <v>19</v>
      </c>
      <c r="F829">
        <v>2024</v>
      </c>
      <c r="G829" t="s">
        <v>298</v>
      </c>
      <c r="H829" t="s">
        <v>298</v>
      </c>
      <c r="I829">
        <v>104</v>
      </c>
      <c r="J829">
        <v>0</v>
      </c>
      <c r="K829" t="s">
        <v>492</v>
      </c>
      <c r="O829">
        <v>5</v>
      </c>
      <c r="P829" s="38">
        <v>2</v>
      </c>
      <c r="Q829">
        <v>2640</v>
      </c>
      <c r="R829">
        <v>2240</v>
      </c>
      <c r="S829">
        <v>2640</v>
      </c>
      <c r="T829" t="s">
        <v>369</v>
      </c>
      <c r="U829" t="s">
        <v>403</v>
      </c>
      <c r="V829" t="s">
        <v>302</v>
      </c>
      <c r="W829" t="s">
        <v>303</v>
      </c>
      <c r="X829" t="s">
        <v>336</v>
      </c>
      <c r="Y829">
        <v>1</v>
      </c>
    </row>
    <row r="830" spans="1:25" ht="14.1" customHeight="1" x14ac:dyDescent="0.2">
      <c r="A830" t="s">
        <v>6</v>
      </c>
      <c r="B830" t="s">
        <v>41</v>
      </c>
      <c r="C830">
        <v>3008</v>
      </c>
      <c r="D830" t="s">
        <v>18</v>
      </c>
      <c r="E830" t="s">
        <v>19</v>
      </c>
      <c r="F830">
        <v>2024</v>
      </c>
      <c r="G830" t="s">
        <v>298</v>
      </c>
      <c r="H830" t="s">
        <v>298</v>
      </c>
      <c r="I830">
        <v>104</v>
      </c>
      <c r="J830">
        <v>0</v>
      </c>
      <c r="K830" t="s">
        <v>492</v>
      </c>
      <c r="O830">
        <v>5</v>
      </c>
      <c r="P830" s="38">
        <v>2</v>
      </c>
      <c r="Q830">
        <v>2640</v>
      </c>
      <c r="R830">
        <v>2240</v>
      </c>
      <c r="S830">
        <v>2640</v>
      </c>
      <c r="T830" t="s">
        <v>441</v>
      </c>
      <c r="U830" t="s">
        <v>403</v>
      </c>
      <c r="V830" t="s">
        <v>302</v>
      </c>
      <c r="W830" t="s">
        <v>303</v>
      </c>
      <c r="X830" t="s">
        <v>336</v>
      </c>
      <c r="Y830">
        <v>1</v>
      </c>
    </row>
    <row r="831" spans="1:25" ht="14.1" customHeight="1" x14ac:dyDescent="0.2">
      <c r="A831" t="s">
        <v>6</v>
      </c>
      <c r="B831" t="s">
        <v>41</v>
      </c>
      <c r="C831">
        <v>3008</v>
      </c>
      <c r="D831" t="s">
        <v>18</v>
      </c>
      <c r="E831" t="s">
        <v>19</v>
      </c>
      <c r="F831">
        <v>2024</v>
      </c>
      <c r="G831" t="s">
        <v>298</v>
      </c>
      <c r="H831" t="s">
        <v>298</v>
      </c>
      <c r="I831">
        <v>104</v>
      </c>
      <c r="J831">
        <v>0</v>
      </c>
      <c r="K831" t="s">
        <v>492</v>
      </c>
      <c r="O831">
        <v>5</v>
      </c>
      <c r="P831" s="38">
        <v>2</v>
      </c>
      <c r="Q831">
        <v>2640</v>
      </c>
      <c r="R831">
        <v>2240</v>
      </c>
      <c r="S831">
        <v>2640</v>
      </c>
      <c r="T831" t="s">
        <v>441</v>
      </c>
      <c r="U831" t="s">
        <v>403</v>
      </c>
      <c r="V831" t="s">
        <v>304</v>
      </c>
      <c r="W831" t="s">
        <v>384</v>
      </c>
      <c r="X831" t="s">
        <v>336</v>
      </c>
      <c r="Y831">
        <v>1</v>
      </c>
    </row>
    <row r="832" spans="1:25" ht="14.1" customHeight="1" x14ac:dyDescent="0.2">
      <c r="A832" t="s">
        <v>6</v>
      </c>
      <c r="B832" t="s">
        <v>41</v>
      </c>
      <c r="C832">
        <v>5008</v>
      </c>
      <c r="D832" t="s">
        <v>18</v>
      </c>
      <c r="E832" t="s">
        <v>19</v>
      </c>
      <c r="F832">
        <v>2024</v>
      </c>
      <c r="G832" t="s">
        <v>306</v>
      </c>
      <c r="H832" t="s">
        <v>307</v>
      </c>
      <c r="I832">
        <v>96</v>
      </c>
      <c r="J832">
        <v>1199</v>
      </c>
      <c r="K832" t="s">
        <v>490</v>
      </c>
      <c r="N832">
        <v>152</v>
      </c>
      <c r="O832">
        <v>7</v>
      </c>
      <c r="P832" s="38">
        <v>2</v>
      </c>
      <c r="Q832">
        <v>2160</v>
      </c>
      <c r="R832">
        <v>1604</v>
      </c>
      <c r="S832">
        <v>2160</v>
      </c>
      <c r="T832" t="s">
        <v>369</v>
      </c>
      <c r="U832" t="s">
        <v>403</v>
      </c>
      <c r="V832" t="s">
        <v>302</v>
      </c>
      <c r="W832" t="s">
        <v>313</v>
      </c>
      <c r="X832" t="s">
        <v>336</v>
      </c>
      <c r="Y832">
        <v>1</v>
      </c>
    </row>
    <row r="833" spans="1:25" ht="14.1" customHeight="1" x14ac:dyDescent="0.2">
      <c r="A833" t="s">
        <v>6</v>
      </c>
      <c r="B833" t="s">
        <v>41</v>
      </c>
      <c r="C833">
        <v>5008</v>
      </c>
      <c r="D833" t="s">
        <v>18</v>
      </c>
      <c r="E833" t="s">
        <v>19</v>
      </c>
      <c r="F833">
        <v>2024</v>
      </c>
      <c r="G833" t="s">
        <v>4160</v>
      </c>
      <c r="H833" t="s">
        <v>486</v>
      </c>
      <c r="I833">
        <v>100</v>
      </c>
      <c r="J833">
        <v>1199</v>
      </c>
      <c r="K833" t="s">
        <v>490</v>
      </c>
      <c r="L833" t="s">
        <v>487</v>
      </c>
      <c r="N833">
        <v>130</v>
      </c>
      <c r="O833">
        <v>7</v>
      </c>
      <c r="P833" s="38">
        <v>2</v>
      </c>
      <c r="Q833">
        <v>2250</v>
      </c>
      <c r="R833">
        <v>1667</v>
      </c>
      <c r="S833">
        <v>2250</v>
      </c>
      <c r="T833" t="s">
        <v>300</v>
      </c>
      <c r="U833" t="s">
        <v>403</v>
      </c>
      <c r="V833" t="s">
        <v>302</v>
      </c>
      <c r="W833" t="s">
        <v>303</v>
      </c>
      <c r="X833" t="s">
        <v>336</v>
      </c>
      <c r="Y833">
        <v>1</v>
      </c>
    </row>
    <row r="834" spans="1:25" ht="14.1" customHeight="1" x14ac:dyDescent="0.2">
      <c r="A834" t="s">
        <v>6</v>
      </c>
      <c r="B834" t="s">
        <v>41</v>
      </c>
      <c r="C834">
        <v>5008</v>
      </c>
      <c r="D834" t="s">
        <v>18</v>
      </c>
      <c r="E834" t="s">
        <v>19</v>
      </c>
      <c r="F834">
        <v>2024</v>
      </c>
      <c r="G834" t="s">
        <v>4160</v>
      </c>
      <c r="H834" t="s">
        <v>486</v>
      </c>
      <c r="I834">
        <v>100</v>
      </c>
      <c r="J834">
        <v>1199</v>
      </c>
      <c r="K834" t="s">
        <v>490</v>
      </c>
      <c r="L834" t="s">
        <v>487</v>
      </c>
      <c r="N834">
        <v>130</v>
      </c>
      <c r="O834">
        <v>7</v>
      </c>
      <c r="P834" s="38">
        <v>2</v>
      </c>
      <c r="Q834">
        <v>2250</v>
      </c>
      <c r="R834">
        <v>1667</v>
      </c>
      <c r="S834">
        <v>2250</v>
      </c>
      <c r="T834" t="s">
        <v>300</v>
      </c>
      <c r="U834" t="s">
        <v>403</v>
      </c>
      <c r="V834" t="s">
        <v>302</v>
      </c>
      <c r="W834" t="s">
        <v>313</v>
      </c>
      <c r="X834" t="s">
        <v>336</v>
      </c>
      <c r="Y834">
        <v>1</v>
      </c>
    </row>
    <row r="835" spans="1:25" ht="14.1" customHeight="1" x14ac:dyDescent="0.2">
      <c r="A835" t="s">
        <v>6</v>
      </c>
      <c r="B835" t="s">
        <v>41</v>
      </c>
      <c r="C835">
        <v>5008</v>
      </c>
      <c r="D835" t="s">
        <v>18</v>
      </c>
      <c r="E835" t="s">
        <v>19</v>
      </c>
      <c r="F835">
        <v>2024</v>
      </c>
      <c r="G835" t="s">
        <v>4160</v>
      </c>
      <c r="H835" t="s">
        <v>486</v>
      </c>
      <c r="I835">
        <v>100</v>
      </c>
      <c r="J835">
        <v>1199</v>
      </c>
      <c r="K835" t="s">
        <v>490</v>
      </c>
      <c r="L835" t="s">
        <v>487</v>
      </c>
      <c r="N835">
        <v>130</v>
      </c>
      <c r="O835">
        <v>7</v>
      </c>
      <c r="P835" s="38">
        <v>2</v>
      </c>
      <c r="Q835">
        <v>2250</v>
      </c>
      <c r="R835">
        <v>1668</v>
      </c>
      <c r="S835">
        <v>2250</v>
      </c>
      <c r="T835" t="s">
        <v>300</v>
      </c>
      <c r="U835" t="s">
        <v>403</v>
      </c>
      <c r="V835" t="s">
        <v>302</v>
      </c>
      <c r="W835" t="s">
        <v>303</v>
      </c>
      <c r="X835" t="s">
        <v>1917</v>
      </c>
      <c r="Y835">
        <v>1</v>
      </c>
    </row>
    <row r="836" spans="1:25" ht="14.1" customHeight="1" x14ac:dyDescent="0.2">
      <c r="A836" t="s">
        <v>6</v>
      </c>
      <c r="B836" t="s">
        <v>41</v>
      </c>
      <c r="C836">
        <v>5008</v>
      </c>
      <c r="D836" t="s">
        <v>18</v>
      </c>
      <c r="E836" t="s">
        <v>19</v>
      </c>
      <c r="F836">
        <v>2024</v>
      </c>
      <c r="G836" t="s">
        <v>450</v>
      </c>
      <c r="H836" t="s">
        <v>450</v>
      </c>
      <c r="I836">
        <v>96</v>
      </c>
      <c r="J836">
        <v>1499</v>
      </c>
      <c r="K836" t="s">
        <v>490</v>
      </c>
      <c r="N836">
        <v>147</v>
      </c>
      <c r="O836">
        <v>7</v>
      </c>
      <c r="P836" s="38">
        <v>2</v>
      </c>
      <c r="Q836">
        <v>2230</v>
      </c>
      <c r="R836">
        <v>1654</v>
      </c>
      <c r="S836">
        <v>2230</v>
      </c>
      <c r="T836" t="s">
        <v>300</v>
      </c>
      <c r="U836" t="s">
        <v>403</v>
      </c>
      <c r="V836" t="s">
        <v>302</v>
      </c>
      <c r="W836" t="s">
        <v>303</v>
      </c>
      <c r="X836" t="s">
        <v>336</v>
      </c>
      <c r="Y836">
        <v>1</v>
      </c>
    </row>
    <row r="837" spans="1:25" ht="14.1" customHeight="1" x14ac:dyDescent="0.2">
      <c r="A837" t="s">
        <v>6</v>
      </c>
      <c r="B837" t="s">
        <v>41</v>
      </c>
      <c r="C837">
        <v>5008</v>
      </c>
      <c r="D837" t="s">
        <v>18</v>
      </c>
      <c r="E837" t="s">
        <v>19</v>
      </c>
      <c r="F837">
        <v>2024</v>
      </c>
      <c r="G837" t="s">
        <v>450</v>
      </c>
      <c r="H837" t="s">
        <v>450</v>
      </c>
      <c r="I837">
        <v>96</v>
      </c>
      <c r="J837">
        <v>1499</v>
      </c>
      <c r="K837" t="s">
        <v>490</v>
      </c>
      <c r="N837">
        <v>147</v>
      </c>
      <c r="O837">
        <v>7</v>
      </c>
      <c r="P837" s="38">
        <v>2</v>
      </c>
      <c r="Q837">
        <v>2230</v>
      </c>
      <c r="R837">
        <v>1654</v>
      </c>
      <c r="S837">
        <v>2230</v>
      </c>
      <c r="T837" t="s">
        <v>300</v>
      </c>
      <c r="U837" t="s">
        <v>403</v>
      </c>
      <c r="V837" t="s">
        <v>302</v>
      </c>
      <c r="W837" t="s">
        <v>313</v>
      </c>
      <c r="X837" t="s">
        <v>336</v>
      </c>
      <c r="Y837">
        <v>1</v>
      </c>
    </row>
    <row r="838" spans="1:25" ht="14.1" customHeight="1" x14ac:dyDescent="0.2">
      <c r="A838" t="s">
        <v>6</v>
      </c>
      <c r="B838" t="s">
        <v>41</v>
      </c>
      <c r="C838">
        <v>5008</v>
      </c>
      <c r="D838" t="s">
        <v>18</v>
      </c>
      <c r="E838" t="s">
        <v>19</v>
      </c>
      <c r="F838">
        <v>2024</v>
      </c>
      <c r="G838" t="s">
        <v>450</v>
      </c>
      <c r="H838" t="s">
        <v>450</v>
      </c>
      <c r="I838">
        <v>96</v>
      </c>
      <c r="J838">
        <v>1499</v>
      </c>
      <c r="K838" t="s">
        <v>490</v>
      </c>
      <c r="N838">
        <v>148</v>
      </c>
      <c r="O838">
        <v>7</v>
      </c>
      <c r="P838" s="38">
        <v>2</v>
      </c>
      <c r="Q838">
        <v>2230</v>
      </c>
      <c r="R838">
        <v>1679</v>
      </c>
      <c r="S838">
        <v>2230</v>
      </c>
      <c r="T838" t="s">
        <v>369</v>
      </c>
      <c r="U838" t="s">
        <v>403</v>
      </c>
      <c r="V838" t="s">
        <v>332</v>
      </c>
      <c r="W838" t="s">
        <v>303</v>
      </c>
      <c r="X838" t="s">
        <v>336</v>
      </c>
      <c r="Y838">
        <v>1</v>
      </c>
    </row>
    <row r="839" spans="1:25" ht="14.1" customHeight="1" x14ac:dyDescent="0.2">
      <c r="A839" t="s">
        <v>6</v>
      </c>
      <c r="B839" t="s">
        <v>41</v>
      </c>
      <c r="C839" t="s">
        <v>91</v>
      </c>
      <c r="D839" t="s">
        <v>18</v>
      </c>
      <c r="E839" t="s">
        <v>19</v>
      </c>
      <c r="F839">
        <v>2024</v>
      </c>
      <c r="G839" t="s">
        <v>450</v>
      </c>
      <c r="H839" t="s">
        <v>450</v>
      </c>
      <c r="I839">
        <v>96</v>
      </c>
      <c r="J839">
        <v>1499</v>
      </c>
      <c r="K839" t="s">
        <v>490</v>
      </c>
      <c r="N839">
        <v>150</v>
      </c>
      <c r="O839">
        <v>5</v>
      </c>
      <c r="P839" s="38">
        <v>2</v>
      </c>
      <c r="Q839">
        <v>2100</v>
      </c>
      <c r="R839">
        <v>1682</v>
      </c>
      <c r="S839">
        <v>2100</v>
      </c>
      <c r="T839" t="s">
        <v>300</v>
      </c>
      <c r="U839" t="s">
        <v>403</v>
      </c>
      <c r="V839" t="s">
        <v>302</v>
      </c>
      <c r="W839" t="s">
        <v>313</v>
      </c>
      <c r="X839" t="s">
        <v>336</v>
      </c>
      <c r="Y839">
        <v>1</v>
      </c>
    </row>
    <row r="840" spans="1:25" ht="14.1" customHeight="1" x14ac:dyDescent="0.2">
      <c r="A840" t="s">
        <v>6</v>
      </c>
      <c r="B840" t="s">
        <v>41</v>
      </c>
      <c r="C840" t="s">
        <v>91</v>
      </c>
      <c r="D840" t="s">
        <v>18</v>
      </c>
      <c r="E840" t="s">
        <v>19</v>
      </c>
      <c r="F840">
        <v>2024</v>
      </c>
      <c r="G840" t="s">
        <v>450</v>
      </c>
      <c r="H840" t="s">
        <v>450</v>
      </c>
      <c r="I840">
        <v>96</v>
      </c>
      <c r="J840">
        <v>1499</v>
      </c>
      <c r="K840" t="s">
        <v>490</v>
      </c>
      <c r="N840">
        <v>150</v>
      </c>
      <c r="O840">
        <v>5</v>
      </c>
      <c r="P840" s="38">
        <v>2</v>
      </c>
      <c r="Q840">
        <v>2100</v>
      </c>
      <c r="R840">
        <v>1682</v>
      </c>
      <c r="S840">
        <v>2100</v>
      </c>
      <c r="T840" t="s">
        <v>441</v>
      </c>
      <c r="U840" t="s">
        <v>403</v>
      </c>
      <c r="V840" t="s">
        <v>302</v>
      </c>
      <c r="W840" t="s">
        <v>313</v>
      </c>
      <c r="X840" t="s">
        <v>336</v>
      </c>
      <c r="Y840">
        <v>1</v>
      </c>
    </row>
    <row r="841" spans="1:25" ht="14.1" customHeight="1" x14ac:dyDescent="0.2">
      <c r="A841" t="s">
        <v>6</v>
      </c>
      <c r="B841" t="s">
        <v>41</v>
      </c>
      <c r="C841" t="s">
        <v>91</v>
      </c>
      <c r="D841" t="s">
        <v>18</v>
      </c>
      <c r="E841" t="s">
        <v>19</v>
      </c>
      <c r="F841">
        <v>2024</v>
      </c>
      <c r="G841" t="s">
        <v>450</v>
      </c>
      <c r="H841" t="s">
        <v>450</v>
      </c>
      <c r="I841">
        <v>96</v>
      </c>
      <c r="J841">
        <v>1499</v>
      </c>
      <c r="K841" t="s">
        <v>490</v>
      </c>
      <c r="N841">
        <v>151</v>
      </c>
      <c r="O841">
        <v>5</v>
      </c>
      <c r="P841" s="38">
        <v>2</v>
      </c>
      <c r="Q841">
        <v>2100</v>
      </c>
      <c r="R841">
        <v>1707</v>
      </c>
      <c r="S841">
        <v>2100</v>
      </c>
      <c r="T841" t="s">
        <v>361</v>
      </c>
      <c r="U841" t="s">
        <v>403</v>
      </c>
      <c r="V841" t="s">
        <v>302</v>
      </c>
      <c r="W841" t="s">
        <v>303</v>
      </c>
      <c r="X841" t="s">
        <v>336</v>
      </c>
      <c r="Y841">
        <v>1</v>
      </c>
    </row>
    <row r="842" spans="1:25" ht="14.1" customHeight="1" x14ac:dyDescent="0.2">
      <c r="A842" t="s">
        <v>6</v>
      </c>
      <c r="B842" t="s">
        <v>41</v>
      </c>
      <c r="C842" t="s">
        <v>91</v>
      </c>
      <c r="D842" t="s">
        <v>18</v>
      </c>
      <c r="E842" t="s">
        <v>19</v>
      </c>
      <c r="F842">
        <v>2024</v>
      </c>
      <c r="G842" t="s">
        <v>450</v>
      </c>
      <c r="H842" t="s">
        <v>450</v>
      </c>
      <c r="I842">
        <v>96</v>
      </c>
      <c r="J842">
        <v>1499</v>
      </c>
      <c r="K842" t="s">
        <v>490</v>
      </c>
      <c r="N842">
        <v>155</v>
      </c>
      <c r="O842">
        <v>7</v>
      </c>
      <c r="P842" s="38">
        <v>2</v>
      </c>
      <c r="Q842">
        <v>2325</v>
      </c>
      <c r="R842">
        <v>1765</v>
      </c>
      <c r="S842">
        <v>2325</v>
      </c>
      <c r="T842" t="s">
        <v>369</v>
      </c>
      <c r="U842" t="s">
        <v>403</v>
      </c>
      <c r="V842" t="s">
        <v>309</v>
      </c>
      <c r="W842" t="s">
        <v>303</v>
      </c>
      <c r="X842" t="s">
        <v>1917</v>
      </c>
      <c r="Y842">
        <v>1</v>
      </c>
    </row>
    <row r="843" spans="1:25" ht="14.1" customHeight="1" x14ac:dyDescent="0.2">
      <c r="A843" t="s">
        <v>6</v>
      </c>
      <c r="B843" t="s">
        <v>41</v>
      </c>
      <c r="C843" t="s">
        <v>195</v>
      </c>
      <c r="D843" t="s">
        <v>18</v>
      </c>
      <c r="E843" t="s">
        <v>19</v>
      </c>
      <c r="F843">
        <v>2024</v>
      </c>
      <c r="G843" t="s">
        <v>450</v>
      </c>
      <c r="H843" t="s">
        <v>450</v>
      </c>
      <c r="I843">
        <v>130</v>
      </c>
      <c r="J843">
        <v>1997</v>
      </c>
      <c r="K843" t="s">
        <v>490</v>
      </c>
      <c r="N843">
        <v>192</v>
      </c>
      <c r="O843">
        <v>8</v>
      </c>
      <c r="P843" s="38">
        <v>2</v>
      </c>
      <c r="Q843">
        <v>2869</v>
      </c>
      <c r="R843">
        <v>2103</v>
      </c>
      <c r="S843">
        <v>2869</v>
      </c>
      <c r="T843" t="s">
        <v>369</v>
      </c>
      <c r="U843" t="s">
        <v>403</v>
      </c>
      <c r="V843" t="s">
        <v>322</v>
      </c>
      <c r="W843" t="s">
        <v>303</v>
      </c>
      <c r="X843" t="s">
        <v>1917</v>
      </c>
      <c r="Y843">
        <v>1</v>
      </c>
    </row>
    <row r="844" spans="1:25" ht="14.1" customHeight="1" x14ac:dyDescent="0.2">
      <c r="A844" t="s">
        <v>6</v>
      </c>
      <c r="B844" t="s">
        <v>41</v>
      </c>
      <c r="C844" t="s">
        <v>195</v>
      </c>
      <c r="D844" t="s">
        <v>18</v>
      </c>
      <c r="E844" t="s">
        <v>19</v>
      </c>
      <c r="F844">
        <v>2024</v>
      </c>
      <c r="G844" t="s">
        <v>450</v>
      </c>
      <c r="H844" t="s">
        <v>450</v>
      </c>
      <c r="I844">
        <v>130</v>
      </c>
      <c r="J844">
        <v>1997</v>
      </c>
      <c r="K844" t="s">
        <v>490</v>
      </c>
      <c r="N844">
        <v>193</v>
      </c>
      <c r="O844">
        <v>9</v>
      </c>
      <c r="P844" s="38">
        <v>2</v>
      </c>
      <c r="Q844">
        <v>2901</v>
      </c>
      <c r="R844">
        <v>2120</v>
      </c>
      <c r="S844">
        <v>2901</v>
      </c>
      <c r="T844" t="s">
        <v>369</v>
      </c>
      <c r="U844" t="s">
        <v>403</v>
      </c>
      <c r="V844" t="s">
        <v>302</v>
      </c>
      <c r="W844" t="s">
        <v>313</v>
      </c>
      <c r="X844" t="s">
        <v>336</v>
      </c>
      <c r="Y844">
        <v>2</v>
      </c>
    </row>
    <row r="845" spans="1:25" ht="14.1" customHeight="1" x14ac:dyDescent="0.2">
      <c r="A845" t="s">
        <v>6</v>
      </c>
      <c r="B845" t="s">
        <v>41</v>
      </c>
      <c r="C845" t="s">
        <v>195</v>
      </c>
      <c r="D845" t="s">
        <v>18</v>
      </c>
      <c r="E845" t="s">
        <v>19</v>
      </c>
      <c r="F845">
        <v>2024</v>
      </c>
      <c r="G845" t="s">
        <v>450</v>
      </c>
      <c r="H845" t="s">
        <v>450</v>
      </c>
      <c r="I845">
        <v>130</v>
      </c>
      <c r="J845">
        <v>1997</v>
      </c>
      <c r="K845" t="s">
        <v>490</v>
      </c>
      <c r="N845">
        <v>193</v>
      </c>
      <c r="O845">
        <v>9</v>
      </c>
      <c r="P845" s="38">
        <v>2</v>
      </c>
      <c r="Q845">
        <v>2901</v>
      </c>
      <c r="R845">
        <v>2120</v>
      </c>
      <c r="S845">
        <v>2901</v>
      </c>
      <c r="T845" t="s">
        <v>343</v>
      </c>
      <c r="U845" t="s">
        <v>403</v>
      </c>
      <c r="V845" t="s">
        <v>302</v>
      </c>
      <c r="W845" t="s">
        <v>303</v>
      </c>
      <c r="X845" t="s">
        <v>336</v>
      </c>
      <c r="Y845">
        <v>1</v>
      </c>
    </row>
    <row r="846" spans="1:25" ht="14.1" customHeight="1" x14ac:dyDescent="0.2">
      <c r="A846" t="s">
        <v>6</v>
      </c>
      <c r="B846" t="s">
        <v>41</v>
      </c>
      <c r="C846" t="s">
        <v>195</v>
      </c>
      <c r="D846" t="s">
        <v>18</v>
      </c>
      <c r="E846" t="s">
        <v>19</v>
      </c>
      <c r="F846">
        <v>2024</v>
      </c>
      <c r="G846" t="s">
        <v>450</v>
      </c>
      <c r="H846" t="s">
        <v>450</v>
      </c>
      <c r="I846">
        <v>130</v>
      </c>
      <c r="J846">
        <v>1997</v>
      </c>
      <c r="K846" t="s">
        <v>490</v>
      </c>
      <c r="N846">
        <v>193</v>
      </c>
      <c r="O846">
        <v>9</v>
      </c>
      <c r="P846" s="38">
        <v>2</v>
      </c>
      <c r="Q846">
        <v>2901</v>
      </c>
      <c r="R846">
        <v>2120</v>
      </c>
      <c r="S846">
        <v>2901</v>
      </c>
      <c r="T846" t="s">
        <v>343</v>
      </c>
      <c r="U846" t="s">
        <v>403</v>
      </c>
      <c r="V846" t="s">
        <v>302</v>
      </c>
      <c r="W846" t="s">
        <v>313</v>
      </c>
      <c r="X846" t="s">
        <v>1917</v>
      </c>
      <c r="Y846">
        <v>1</v>
      </c>
    </row>
    <row r="847" spans="1:25" ht="14.1" customHeight="1" x14ac:dyDescent="0.2">
      <c r="A847" t="s">
        <v>6</v>
      </c>
      <c r="B847" t="s">
        <v>41</v>
      </c>
      <c r="C847" t="s">
        <v>195</v>
      </c>
      <c r="D847" t="s">
        <v>18</v>
      </c>
      <c r="E847" t="s">
        <v>19</v>
      </c>
      <c r="F847">
        <v>2024</v>
      </c>
      <c r="G847" t="s">
        <v>450</v>
      </c>
      <c r="H847" t="s">
        <v>450</v>
      </c>
      <c r="I847">
        <v>130</v>
      </c>
      <c r="J847">
        <v>1997</v>
      </c>
      <c r="K847" t="s">
        <v>490</v>
      </c>
      <c r="N847">
        <v>193</v>
      </c>
      <c r="O847">
        <v>9</v>
      </c>
      <c r="P847" s="38">
        <v>2</v>
      </c>
      <c r="Q847">
        <v>2901</v>
      </c>
      <c r="R847">
        <v>2120</v>
      </c>
      <c r="S847">
        <v>2901</v>
      </c>
      <c r="T847" t="s">
        <v>343</v>
      </c>
      <c r="U847" t="s">
        <v>403</v>
      </c>
      <c r="V847" t="s">
        <v>302</v>
      </c>
      <c r="W847" t="s">
        <v>313</v>
      </c>
      <c r="X847" t="s">
        <v>336</v>
      </c>
      <c r="Y847">
        <v>2</v>
      </c>
    </row>
    <row r="848" spans="1:25" ht="14.1" customHeight="1" x14ac:dyDescent="0.2">
      <c r="A848" t="s">
        <v>6</v>
      </c>
      <c r="B848" t="s">
        <v>2409</v>
      </c>
      <c r="C848" t="s">
        <v>2380</v>
      </c>
      <c r="D848" t="s">
        <v>189</v>
      </c>
      <c r="E848" t="s">
        <v>19</v>
      </c>
      <c r="F848">
        <v>2024</v>
      </c>
      <c r="G848" t="s">
        <v>450</v>
      </c>
      <c r="H848" t="s">
        <v>450</v>
      </c>
      <c r="I848">
        <v>103</v>
      </c>
      <c r="J848">
        <v>2179</v>
      </c>
      <c r="K848" t="s">
        <v>484</v>
      </c>
      <c r="N848">
        <v>259</v>
      </c>
      <c r="O848">
        <v>4</v>
      </c>
      <c r="P848" s="38">
        <v>2</v>
      </c>
      <c r="Q848">
        <v>3500</v>
      </c>
      <c r="R848">
        <v>2880</v>
      </c>
      <c r="S848">
        <v>3500</v>
      </c>
      <c r="T848" t="s">
        <v>300</v>
      </c>
      <c r="U848" t="s">
        <v>308</v>
      </c>
      <c r="V848" t="s">
        <v>302</v>
      </c>
      <c r="W848" t="s">
        <v>313</v>
      </c>
      <c r="X848" t="s">
        <v>336</v>
      </c>
      <c r="Y848">
        <v>1</v>
      </c>
    </row>
    <row r="849" spans="1:25" ht="14.1" customHeight="1" x14ac:dyDescent="0.2">
      <c r="A849" t="s">
        <v>6</v>
      </c>
      <c r="B849" t="s">
        <v>50</v>
      </c>
      <c r="C849" t="s">
        <v>1639</v>
      </c>
      <c r="D849" t="s">
        <v>161</v>
      </c>
      <c r="E849" t="s">
        <v>162</v>
      </c>
      <c r="F849">
        <v>2024</v>
      </c>
      <c r="G849" t="s">
        <v>306</v>
      </c>
      <c r="H849" t="s">
        <v>307</v>
      </c>
      <c r="I849">
        <v>290</v>
      </c>
      <c r="J849">
        <v>2981</v>
      </c>
      <c r="K849" t="s">
        <v>490</v>
      </c>
      <c r="N849">
        <v>232</v>
      </c>
      <c r="O849">
        <v>4</v>
      </c>
      <c r="P849" s="38">
        <v>2</v>
      </c>
      <c r="Q849">
        <v>1960</v>
      </c>
      <c r="R849">
        <v>1646</v>
      </c>
      <c r="S849">
        <v>1960</v>
      </c>
      <c r="T849" t="s">
        <v>300</v>
      </c>
      <c r="U849" t="s">
        <v>403</v>
      </c>
      <c r="V849" t="s">
        <v>302</v>
      </c>
      <c r="W849" t="s">
        <v>313</v>
      </c>
      <c r="X849" t="s">
        <v>336</v>
      </c>
      <c r="Y849">
        <v>1</v>
      </c>
    </row>
    <row r="850" spans="1:25" ht="14.1" customHeight="1" x14ac:dyDescent="0.2">
      <c r="A850" t="s">
        <v>6</v>
      </c>
      <c r="B850" t="s">
        <v>50</v>
      </c>
      <c r="C850" t="s">
        <v>246</v>
      </c>
      <c r="D850" t="s">
        <v>161</v>
      </c>
      <c r="E850" t="s">
        <v>162</v>
      </c>
      <c r="F850">
        <v>2024</v>
      </c>
      <c r="G850" t="s">
        <v>306</v>
      </c>
      <c r="H850" t="s">
        <v>307</v>
      </c>
      <c r="I850">
        <v>375</v>
      </c>
      <c r="J850">
        <v>3996</v>
      </c>
      <c r="K850" t="s">
        <v>485</v>
      </c>
      <c r="M850">
        <v>304</v>
      </c>
      <c r="N850">
        <v>293</v>
      </c>
      <c r="O850">
        <v>2</v>
      </c>
      <c r="P850" s="38">
        <v>2</v>
      </c>
      <c r="Q850">
        <v>1765</v>
      </c>
      <c r="R850">
        <v>1578</v>
      </c>
      <c r="S850">
        <v>1765</v>
      </c>
      <c r="T850" t="s">
        <v>369</v>
      </c>
      <c r="U850" t="s">
        <v>308</v>
      </c>
      <c r="V850" t="s">
        <v>302</v>
      </c>
      <c r="W850" t="s">
        <v>313</v>
      </c>
      <c r="X850" t="s">
        <v>336</v>
      </c>
      <c r="Y850">
        <v>1</v>
      </c>
    </row>
    <row r="851" spans="1:25" ht="14.1" customHeight="1" x14ac:dyDescent="0.2">
      <c r="A851" t="s">
        <v>6</v>
      </c>
      <c r="B851" t="s">
        <v>50</v>
      </c>
      <c r="C851" t="s">
        <v>248</v>
      </c>
      <c r="D851" t="s">
        <v>243</v>
      </c>
      <c r="E851" t="s">
        <v>244</v>
      </c>
      <c r="F851">
        <v>2024</v>
      </c>
      <c r="G851" t="s">
        <v>306</v>
      </c>
      <c r="H851" t="s">
        <v>307</v>
      </c>
      <c r="I851">
        <v>478</v>
      </c>
      <c r="J851">
        <v>3745</v>
      </c>
      <c r="K851" t="s">
        <v>485</v>
      </c>
      <c r="N851">
        <v>275</v>
      </c>
      <c r="O851">
        <v>4</v>
      </c>
      <c r="P851" s="38">
        <v>2</v>
      </c>
      <c r="Q851">
        <v>2080</v>
      </c>
      <c r="R851">
        <v>1821</v>
      </c>
      <c r="S851">
        <v>2080</v>
      </c>
      <c r="T851" t="s">
        <v>369</v>
      </c>
      <c r="U851" t="s">
        <v>403</v>
      </c>
      <c r="V851" t="s">
        <v>302</v>
      </c>
      <c r="W851" t="s">
        <v>313</v>
      </c>
      <c r="X851" t="s">
        <v>1917</v>
      </c>
      <c r="Y851">
        <v>1</v>
      </c>
    </row>
    <row r="852" spans="1:25" ht="14.1" customHeight="1" x14ac:dyDescent="0.2">
      <c r="A852" t="s">
        <v>6</v>
      </c>
      <c r="B852" t="s">
        <v>50</v>
      </c>
      <c r="C852" t="s">
        <v>196</v>
      </c>
      <c r="D852" t="s">
        <v>9</v>
      </c>
      <c r="E852" t="s">
        <v>10</v>
      </c>
      <c r="F852">
        <v>2024</v>
      </c>
      <c r="G852" t="s">
        <v>306</v>
      </c>
      <c r="H852" t="s">
        <v>307</v>
      </c>
      <c r="I852">
        <v>324</v>
      </c>
      <c r="J852">
        <v>2894</v>
      </c>
      <c r="K852" t="s">
        <v>485</v>
      </c>
      <c r="N852">
        <v>256</v>
      </c>
      <c r="O852">
        <v>5</v>
      </c>
      <c r="P852" s="38">
        <v>2</v>
      </c>
      <c r="Q852">
        <v>2580</v>
      </c>
      <c r="R852">
        <v>2095</v>
      </c>
      <c r="S852">
        <v>2580</v>
      </c>
      <c r="T852" t="s">
        <v>343</v>
      </c>
      <c r="U852" t="s">
        <v>403</v>
      </c>
      <c r="V852" t="s">
        <v>302</v>
      </c>
      <c r="W852" t="s">
        <v>313</v>
      </c>
      <c r="X852" t="s">
        <v>336</v>
      </c>
      <c r="Y852">
        <v>1</v>
      </c>
    </row>
    <row r="853" spans="1:25" ht="14.1" customHeight="1" x14ac:dyDescent="0.2">
      <c r="A853" t="s">
        <v>6</v>
      </c>
      <c r="B853" t="s">
        <v>50</v>
      </c>
      <c r="C853" t="s">
        <v>197</v>
      </c>
      <c r="D853" t="s">
        <v>9</v>
      </c>
      <c r="E853" t="s">
        <v>10</v>
      </c>
      <c r="F853">
        <v>2024</v>
      </c>
      <c r="G853" t="s">
        <v>306</v>
      </c>
      <c r="H853" t="s">
        <v>307</v>
      </c>
      <c r="I853">
        <v>280</v>
      </c>
      <c r="J853">
        <v>2894</v>
      </c>
      <c r="K853" t="s">
        <v>485</v>
      </c>
      <c r="N853">
        <v>252</v>
      </c>
      <c r="O853">
        <v>5</v>
      </c>
      <c r="P853" s="38">
        <v>2</v>
      </c>
      <c r="Q853">
        <v>2580</v>
      </c>
      <c r="R853">
        <v>2076</v>
      </c>
      <c r="S853">
        <v>2580</v>
      </c>
      <c r="T853" t="s">
        <v>343</v>
      </c>
      <c r="U853" t="s">
        <v>403</v>
      </c>
      <c r="V853" t="s">
        <v>302</v>
      </c>
      <c r="W853" t="s">
        <v>313</v>
      </c>
      <c r="X853" t="s">
        <v>336</v>
      </c>
      <c r="Y853">
        <v>1</v>
      </c>
    </row>
    <row r="854" spans="1:25" ht="14.1" customHeight="1" x14ac:dyDescent="0.2">
      <c r="A854" t="s">
        <v>6</v>
      </c>
      <c r="B854" t="s">
        <v>50</v>
      </c>
      <c r="C854" t="s">
        <v>251</v>
      </c>
      <c r="D854" t="s">
        <v>22</v>
      </c>
      <c r="E854" t="s">
        <v>23</v>
      </c>
      <c r="F854">
        <v>2024</v>
      </c>
      <c r="G854" t="s">
        <v>4160</v>
      </c>
      <c r="H854" t="s">
        <v>486</v>
      </c>
      <c r="I854">
        <v>224</v>
      </c>
      <c r="J854">
        <v>2894</v>
      </c>
      <c r="K854" t="s">
        <v>490</v>
      </c>
      <c r="L854" t="s">
        <v>491</v>
      </c>
      <c r="N854">
        <v>30</v>
      </c>
      <c r="O854">
        <v>4</v>
      </c>
      <c r="P854" s="38">
        <v>2</v>
      </c>
      <c r="Q854">
        <v>2825</v>
      </c>
      <c r="R854">
        <v>2400</v>
      </c>
      <c r="S854">
        <v>2825</v>
      </c>
      <c r="T854" t="s">
        <v>361</v>
      </c>
      <c r="U854" t="s">
        <v>403</v>
      </c>
      <c r="V854" t="s">
        <v>319</v>
      </c>
      <c r="W854" t="s">
        <v>320</v>
      </c>
      <c r="X854" t="s">
        <v>336</v>
      </c>
      <c r="Y854">
        <v>1</v>
      </c>
    </row>
    <row r="855" spans="1:25" ht="14.1" customHeight="1" x14ac:dyDescent="0.2">
      <c r="A855" t="s">
        <v>6</v>
      </c>
      <c r="B855" t="s">
        <v>50</v>
      </c>
      <c r="C855" t="s">
        <v>251</v>
      </c>
      <c r="D855" t="s">
        <v>22</v>
      </c>
      <c r="E855" t="s">
        <v>23</v>
      </c>
      <c r="F855">
        <v>2024</v>
      </c>
      <c r="G855" t="s">
        <v>4160</v>
      </c>
      <c r="H855" t="s">
        <v>486</v>
      </c>
      <c r="I855">
        <v>224</v>
      </c>
      <c r="J855">
        <v>2894</v>
      </c>
      <c r="K855" t="s">
        <v>490</v>
      </c>
      <c r="L855" t="s">
        <v>491</v>
      </c>
      <c r="N855">
        <v>31</v>
      </c>
      <c r="O855">
        <v>4</v>
      </c>
      <c r="P855" s="38">
        <v>2</v>
      </c>
      <c r="Q855">
        <v>2805</v>
      </c>
      <c r="R855">
        <v>2508</v>
      </c>
      <c r="S855">
        <v>2805</v>
      </c>
      <c r="T855" t="s">
        <v>361</v>
      </c>
      <c r="U855" t="s">
        <v>403</v>
      </c>
      <c r="V855" t="s">
        <v>302</v>
      </c>
      <c r="W855" t="s">
        <v>313</v>
      </c>
      <c r="X855" t="s">
        <v>336</v>
      </c>
      <c r="Y855">
        <v>1</v>
      </c>
    </row>
    <row r="856" spans="1:25" ht="14.1" customHeight="1" x14ac:dyDescent="0.2">
      <c r="A856" t="s">
        <v>6</v>
      </c>
      <c r="B856" t="s">
        <v>50</v>
      </c>
      <c r="C856" t="s">
        <v>1949</v>
      </c>
      <c r="D856" t="s">
        <v>22</v>
      </c>
      <c r="E856" t="s">
        <v>23</v>
      </c>
      <c r="F856">
        <v>2024</v>
      </c>
      <c r="G856" t="s">
        <v>4160</v>
      </c>
      <c r="H856" t="s">
        <v>486</v>
      </c>
      <c r="I856">
        <v>260</v>
      </c>
      <c r="J856">
        <v>2894</v>
      </c>
      <c r="K856" t="s">
        <v>490</v>
      </c>
      <c r="L856" t="s">
        <v>491</v>
      </c>
      <c r="N856">
        <v>31</v>
      </c>
      <c r="O856">
        <v>4</v>
      </c>
      <c r="P856" s="38">
        <v>2</v>
      </c>
      <c r="Q856">
        <v>2840</v>
      </c>
      <c r="R856">
        <v>2452</v>
      </c>
      <c r="S856">
        <v>2840</v>
      </c>
      <c r="T856" t="s">
        <v>369</v>
      </c>
      <c r="U856" t="s">
        <v>403</v>
      </c>
      <c r="V856" t="s">
        <v>302</v>
      </c>
      <c r="W856" t="s">
        <v>313</v>
      </c>
      <c r="X856" t="s">
        <v>336</v>
      </c>
      <c r="Y856">
        <v>1</v>
      </c>
    </row>
    <row r="857" spans="1:25" ht="14.1" customHeight="1" x14ac:dyDescent="0.2">
      <c r="A857" t="s">
        <v>6</v>
      </c>
      <c r="B857" t="s">
        <v>50</v>
      </c>
      <c r="C857" t="s">
        <v>1949</v>
      </c>
      <c r="D857" t="s">
        <v>22</v>
      </c>
      <c r="E857" t="s">
        <v>23</v>
      </c>
      <c r="F857">
        <v>2024</v>
      </c>
      <c r="G857" t="s">
        <v>4160</v>
      </c>
      <c r="H857" t="s">
        <v>486</v>
      </c>
      <c r="I857">
        <v>260</v>
      </c>
      <c r="J857">
        <v>2894</v>
      </c>
      <c r="K857" t="s">
        <v>490</v>
      </c>
      <c r="L857" t="s">
        <v>491</v>
      </c>
      <c r="N857">
        <v>31</v>
      </c>
      <c r="O857">
        <v>5</v>
      </c>
      <c r="P857" s="38">
        <v>2</v>
      </c>
      <c r="Q857">
        <v>2840</v>
      </c>
      <c r="R857">
        <v>2423</v>
      </c>
      <c r="S857">
        <v>2840</v>
      </c>
      <c r="T857" t="s">
        <v>441</v>
      </c>
      <c r="U857" t="s">
        <v>403</v>
      </c>
      <c r="V857" t="s">
        <v>302</v>
      </c>
      <c r="W857" t="s">
        <v>313</v>
      </c>
      <c r="X857" t="s">
        <v>336</v>
      </c>
      <c r="Y857">
        <v>1</v>
      </c>
    </row>
    <row r="858" spans="1:25" ht="14.1" customHeight="1" x14ac:dyDescent="0.2">
      <c r="A858" t="s">
        <v>6</v>
      </c>
      <c r="B858" t="s">
        <v>50</v>
      </c>
      <c r="C858" t="s">
        <v>2410</v>
      </c>
      <c r="D858" t="s">
        <v>22</v>
      </c>
      <c r="E858" t="s">
        <v>23</v>
      </c>
      <c r="F858">
        <v>2024</v>
      </c>
      <c r="G858" t="s">
        <v>306</v>
      </c>
      <c r="H858" t="s">
        <v>307</v>
      </c>
      <c r="I858">
        <v>353</v>
      </c>
      <c r="J858">
        <v>3996</v>
      </c>
      <c r="K858" t="s">
        <v>485</v>
      </c>
      <c r="N858">
        <v>286</v>
      </c>
      <c r="O858">
        <v>4</v>
      </c>
      <c r="P858" s="38">
        <v>2</v>
      </c>
      <c r="Q858">
        <v>2585</v>
      </c>
      <c r="R858">
        <v>2264</v>
      </c>
      <c r="S858">
        <v>2585</v>
      </c>
      <c r="T858" t="s">
        <v>508</v>
      </c>
      <c r="U858" t="s">
        <v>403</v>
      </c>
      <c r="V858" t="s">
        <v>309</v>
      </c>
      <c r="W858" t="s">
        <v>453</v>
      </c>
      <c r="X858" t="s">
        <v>336</v>
      </c>
      <c r="Y858">
        <v>1</v>
      </c>
    </row>
    <row r="859" spans="1:25" ht="14.1" customHeight="1" x14ac:dyDescent="0.2">
      <c r="A859" t="s">
        <v>6</v>
      </c>
      <c r="B859" t="s">
        <v>50</v>
      </c>
      <c r="C859" t="s">
        <v>252</v>
      </c>
      <c r="D859" t="s">
        <v>22</v>
      </c>
      <c r="E859" t="s">
        <v>23</v>
      </c>
      <c r="F859">
        <v>2024</v>
      </c>
      <c r="G859" t="s">
        <v>298</v>
      </c>
      <c r="H859" t="s">
        <v>298</v>
      </c>
      <c r="I859">
        <v>163</v>
      </c>
      <c r="J859">
        <v>0</v>
      </c>
      <c r="K859" t="s">
        <v>492</v>
      </c>
      <c r="O859">
        <v>5</v>
      </c>
      <c r="P859" s="38">
        <v>2</v>
      </c>
      <c r="Q859">
        <v>2880</v>
      </c>
      <c r="R859">
        <v>2382</v>
      </c>
      <c r="S859">
        <v>2880</v>
      </c>
      <c r="T859" t="s">
        <v>300</v>
      </c>
      <c r="U859" t="s">
        <v>403</v>
      </c>
      <c r="V859" t="s">
        <v>319</v>
      </c>
      <c r="W859" t="s">
        <v>320</v>
      </c>
      <c r="X859" t="s">
        <v>336</v>
      </c>
      <c r="Y859">
        <v>1</v>
      </c>
    </row>
    <row r="860" spans="1:25" ht="14.1" customHeight="1" x14ac:dyDescent="0.2">
      <c r="A860" t="s">
        <v>6</v>
      </c>
      <c r="B860" t="s">
        <v>40</v>
      </c>
      <c r="C860" t="s">
        <v>253</v>
      </c>
      <c r="D860" t="s">
        <v>22</v>
      </c>
      <c r="E860" t="s">
        <v>23</v>
      </c>
      <c r="F860">
        <v>2024</v>
      </c>
      <c r="G860" t="s">
        <v>4160</v>
      </c>
      <c r="H860" t="s">
        <v>486</v>
      </c>
      <c r="I860">
        <v>103</v>
      </c>
      <c r="J860">
        <v>1332</v>
      </c>
      <c r="K860" t="s">
        <v>490</v>
      </c>
      <c r="L860" t="s">
        <v>487</v>
      </c>
      <c r="N860">
        <v>133</v>
      </c>
      <c r="O860">
        <v>5</v>
      </c>
      <c r="P860" s="38">
        <v>2</v>
      </c>
      <c r="Q860">
        <v>1876</v>
      </c>
      <c r="R860">
        <v>1445</v>
      </c>
      <c r="S860">
        <v>1876</v>
      </c>
      <c r="T860" t="s">
        <v>369</v>
      </c>
      <c r="U860" t="s">
        <v>403</v>
      </c>
      <c r="V860" t="s">
        <v>302</v>
      </c>
      <c r="W860" t="s">
        <v>313</v>
      </c>
      <c r="X860" t="s">
        <v>336</v>
      </c>
      <c r="Y860">
        <v>1</v>
      </c>
    </row>
    <row r="861" spans="1:25" ht="14.1" customHeight="1" x14ac:dyDescent="0.2">
      <c r="A861" t="s">
        <v>6</v>
      </c>
      <c r="B861" t="s">
        <v>40</v>
      </c>
      <c r="C861" t="s">
        <v>253</v>
      </c>
      <c r="D861" t="s">
        <v>22</v>
      </c>
      <c r="E861" t="s">
        <v>23</v>
      </c>
      <c r="F861">
        <v>2024</v>
      </c>
      <c r="G861" t="s">
        <v>4160</v>
      </c>
      <c r="H861" t="s">
        <v>486</v>
      </c>
      <c r="I861">
        <v>103</v>
      </c>
      <c r="J861">
        <v>1332</v>
      </c>
      <c r="K861" t="s">
        <v>490</v>
      </c>
      <c r="L861" t="s">
        <v>487</v>
      </c>
      <c r="N861">
        <v>133</v>
      </c>
      <c r="O861">
        <v>5</v>
      </c>
      <c r="P861" s="38">
        <v>2</v>
      </c>
      <c r="Q861">
        <v>1876</v>
      </c>
      <c r="R861">
        <v>1445</v>
      </c>
      <c r="S861">
        <v>1876</v>
      </c>
      <c r="T861" t="s">
        <v>317</v>
      </c>
      <c r="U861" t="s">
        <v>403</v>
      </c>
      <c r="V861" t="s">
        <v>318</v>
      </c>
      <c r="W861" t="s">
        <v>374</v>
      </c>
      <c r="X861" t="s">
        <v>1917</v>
      </c>
      <c r="Y861">
        <v>1</v>
      </c>
    </row>
    <row r="862" spans="1:25" ht="14.1" customHeight="1" x14ac:dyDescent="0.2">
      <c r="A862" t="s">
        <v>6</v>
      </c>
      <c r="B862" t="s">
        <v>40</v>
      </c>
      <c r="C862" t="s">
        <v>253</v>
      </c>
      <c r="D862" t="s">
        <v>22</v>
      </c>
      <c r="E862" t="s">
        <v>23</v>
      </c>
      <c r="F862">
        <v>2024</v>
      </c>
      <c r="G862" t="s">
        <v>4160</v>
      </c>
      <c r="H862" t="s">
        <v>486</v>
      </c>
      <c r="I862">
        <v>103</v>
      </c>
      <c r="J862">
        <v>1332</v>
      </c>
      <c r="K862" t="s">
        <v>490</v>
      </c>
      <c r="L862" t="s">
        <v>487</v>
      </c>
      <c r="N862">
        <v>133</v>
      </c>
      <c r="O862">
        <v>5</v>
      </c>
      <c r="P862" s="38">
        <v>2</v>
      </c>
      <c r="Q862">
        <v>1876</v>
      </c>
      <c r="R862">
        <v>1445</v>
      </c>
      <c r="S862">
        <v>1876</v>
      </c>
      <c r="T862" t="s">
        <v>441</v>
      </c>
      <c r="U862" t="s">
        <v>403</v>
      </c>
      <c r="V862" t="s">
        <v>302</v>
      </c>
      <c r="W862" t="s">
        <v>313</v>
      </c>
      <c r="X862" t="s">
        <v>336</v>
      </c>
      <c r="Y862">
        <v>1</v>
      </c>
    </row>
    <row r="863" spans="1:25" ht="14.1" customHeight="1" x14ac:dyDescent="0.2">
      <c r="A863" t="s">
        <v>6</v>
      </c>
      <c r="B863" t="s">
        <v>40</v>
      </c>
      <c r="C863" t="s">
        <v>253</v>
      </c>
      <c r="D863" t="s">
        <v>22</v>
      </c>
      <c r="E863" t="s">
        <v>23</v>
      </c>
      <c r="F863">
        <v>2024</v>
      </c>
      <c r="G863" t="s">
        <v>4160</v>
      </c>
      <c r="H863" t="s">
        <v>486</v>
      </c>
      <c r="I863">
        <v>103</v>
      </c>
      <c r="J863">
        <v>1332</v>
      </c>
      <c r="K863" t="s">
        <v>490</v>
      </c>
      <c r="L863" t="s">
        <v>487</v>
      </c>
      <c r="N863">
        <v>133</v>
      </c>
      <c r="O863">
        <v>5</v>
      </c>
      <c r="P863" s="38">
        <v>2</v>
      </c>
      <c r="Q863">
        <v>1876</v>
      </c>
      <c r="R863">
        <v>1446</v>
      </c>
      <c r="S863">
        <v>1876</v>
      </c>
      <c r="T863" t="s">
        <v>441</v>
      </c>
      <c r="U863" t="s">
        <v>403</v>
      </c>
      <c r="V863" t="s">
        <v>322</v>
      </c>
      <c r="W863" t="s">
        <v>303</v>
      </c>
      <c r="X863" t="s">
        <v>1917</v>
      </c>
      <c r="Y863">
        <v>1</v>
      </c>
    </row>
    <row r="864" spans="1:25" ht="14.1" customHeight="1" x14ac:dyDescent="0.2">
      <c r="A864" t="s">
        <v>6</v>
      </c>
      <c r="B864" t="s">
        <v>40</v>
      </c>
      <c r="C864" t="s">
        <v>253</v>
      </c>
      <c r="D864" t="s">
        <v>22</v>
      </c>
      <c r="E864" t="s">
        <v>23</v>
      </c>
      <c r="F864">
        <v>2024</v>
      </c>
      <c r="G864" t="s">
        <v>4160</v>
      </c>
      <c r="H864" t="s">
        <v>486</v>
      </c>
      <c r="I864">
        <v>116</v>
      </c>
      <c r="J864">
        <v>1332</v>
      </c>
      <c r="K864" t="s">
        <v>490</v>
      </c>
      <c r="L864" t="s">
        <v>487</v>
      </c>
      <c r="N864">
        <v>136</v>
      </c>
      <c r="O864">
        <v>5</v>
      </c>
      <c r="P864" s="38">
        <v>2</v>
      </c>
      <c r="Q864">
        <v>1876</v>
      </c>
      <c r="R864">
        <v>1464</v>
      </c>
      <c r="S864">
        <v>1876</v>
      </c>
      <c r="T864" t="s">
        <v>441</v>
      </c>
      <c r="U864" t="s">
        <v>403</v>
      </c>
      <c r="V864" t="s">
        <v>302</v>
      </c>
      <c r="W864" t="s">
        <v>303</v>
      </c>
      <c r="X864" t="s">
        <v>1917</v>
      </c>
      <c r="Y864">
        <v>1</v>
      </c>
    </row>
    <row r="865" spans="1:25" ht="14.1" customHeight="1" x14ac:dyDescent="0.2">
      <c r="A865" t="s">
        <v>6</v>
      </c>
      <c r="B865" t="s">
        <v>40</v>
      </c>
      <c r="C865" t="s">
        <v>172</v>
      </c>
      <c r="D865" t="s">
        <v>22</v>
      </c>
      <c r="E865" t="s">
        <v>23</v>
      </c>
      <c r="F865">
        <v>2024</v>
      </c>
      <c r="G865" t="s">
        <v>4160</v>
      </c>
      <c r="H865" t="s">
        <v>486</v>
      </c>
      <c r="I865">
        <v>69</v>
      </c>
      <c r="J865">
        <v>1598</v>
      </c>
      <c r="K865" t="s">
        <v>490</v>
      </c>
      <c r="L865" t="s">
        <v>487</v>
      </c>
      <c r="N865">
        <v>107</v>
      </c>
      <c r="O865">
        <v>5</v>
      </c>
      <c r="P865" s="38">
        <v>2</v>
      </c>
      <c r="Q865">
        <v>1961</v>
      </c>
      <c r="R865">
        <v>1536</v>
      </c>
      <c r="S865">
        <v>1961</v>
      </c>
      <c r="T865" t="s">
        <v>300</v>
      </c>
      <c r="U865" t="s">
        <v>403</v>
      </c>
      <c r="V865" t="s">
        <v>318</v>
      </c>
      <c r="W865" t="s">
        <v>303</v>
      </c>
      <c r="X865" t="s">
        <v>1917</v>
      </c>
      <c r="Y865">
        <v>1</v>
      </c>
    </row>
    <row r="866" spans="1:25" ht="14.1" customHeight="1" x14ac:dyDescent="0.2">
      <c r="A866" t="s">
        <v>6</v>
      </c>
      <c r="B866" t="s">
        <v>40</v>
      </c>
      <c r="C866" t="s">
        <v>172</v>
      </c>
      <c r="D866" t="s">
        <v>22</v>
      </c>
      <c r="E866" t="s">
        <v>23</v>
      </c>
      <c r="F866">
        <v>2024</v>
      </c>
      <c r="G866" t="s">
        <v>4160</v>
      </c>
      <c r="H866" t="s">
        <v>486</v>
      </c>
      <c r="I866">
        <v>69</v>
      </c>
      <c r="J866">
        <v>1598</v>
      </c>
      <c r="K866" t="s">
        <v>490</v>
      </c>
      <c r="L866" t="s">
        <v>487</v>
      </c>
      <c r="N866">
        <v>107</v>
      </c>
      <c r="O866">
        <v>5</v>
      </c>
      <c r="P866" s="38">
        <v>2</v>
      </c>
      <c r="Q866">
        <v>1961</v>
      </c>
      <c r="R866">
        <v>1536</v>
      </c>
      <c r="S866">
        <v>1961</v>
      </c>
      <c r="T866" t="s">
        <v>317</v>
      </c>
      <c r="U866" t="s">
        <v>403</v>
      </c>
      <c r="V866" t="s">
        <v>302</v>
      </c>
      <c r="W866" t="s">
        <v>313</v>
      </c>
      <c r="X866" t="s">
        <v>336</v>
      </c>
      <c r="Y866">
        <v>1</v>
      </c>
    </row>
    <row r="867" spans="1:25" ht="14.1" customHeight="1" x14ac:dyDescent="0.2">
      <c r="A867" t="s">
        <v>6</v>
      </c>
      <c r="B867" t="s">
        <v>40</v>
      </c>
      <c r="C867" t="s">
        <v>172</v>
      </c>
      <c r="D867" t="s">
        <v>22</v>
      </c>
      <c r="E867" t="s">
        <v>23</v>
      </c>
      <c r="F867">
        <v>2024</v>
      </c>
      <c r="G867" t="s">
        <v>4160</v>
      </c>
      <c r="H867" t="s">
        <v>486</v>
      </c>
      <c r="I867">
        <v>69</v>
      </c>
      <c r="J867">
        <v>1598</v>
      </c>
      <c r="K867" t="s">
        <v>490</v>
      </c>
      <c r="L867" t="s">
        <v>487</v>
      </c>
      <c r="N867">
        <v>110</v>
      </c>
      <c r="O867">
        <v>5</v>
      </c>
      <c r="P867" s="38">
        <v>2</v>
      </c>
      <c r="Q867">
        <v>1961</v>
      </c>
      <c r="R867">
        <v>1556</v>
      </c>
      <c r="S867">
        <v>1961</v>
      </c>
      <c r="T867" t="s">
        <v>343</v>
      </c>
      <c r="U867" t="s">
        <v>403</v>
      </c>
      <c r="V867" t="s">
        <v>319</v>
      </c>
      <c r="W867" t="s">
        <v>303</v>
      </c>
      <c r="X867" t="s">
        <v>1917</v>
      </c>
      <c r="Y867">
        <v>1</v>
      </c>
    </row>
    <row r="868" spans="1:25" ht="14.1" customHeight="1" x14ac:dyDescent="0.2">
      <c r="A868" t="s">
        <v>6</v>
      </c>
      <c r="B868" t="s">
        <v>40</v>
      </c>
      <c r="C868" t="s">
        <v>133</v>
      </c>
      <c r="D868" t="s">
        <v>9</v>
      </c>
      <c r="E868" t="s">
        <v>10</v>
      </c>
      <c r="F868">
        <v>2024</v>
      </c>
      <c r="G868" t="s">
        <v>4160</v>
      </c>
      <c r="H868" t="s">
        <v>486</v>
      </c>
      <c r="I868">
        <v>96</v>
      </c>
      <c r="J868">
        <v>1199</v>
      </c>
      <c r="K868" t="s">
        <v>485</v>
      </c>
      <c r="L868" t="s">
        <v>487</v>
      </c>
      <c r="N868">
        <v>103</v>
      </c>
      <c r="O868">
        <v>5</v>
      </c>
      <c r="P868" s="38">
        <v>2</v>
      </c>
      <c r="Q868">
        <v>2101</v>
      </c>
      <c r="R868">
        <v>1668</v>
      </c>
      <c r="S868">
        <v>2101</v>
      </c>
      <c r="T868" t="s">
        <v>343</v>
      </c>
      <c r="U868" t="s">
        <v>403</v>
      </c>
      <c r="V868" t="s">
        <v>302</v>
      </c>
      <c r="W868" t="s">
        <v>313</v>
      </c>
      <c r="X868" t="s">
        <v>1917</v>
      </c>
      <c r="Y868">
        <v>1</v>
      </c>
    </row>
    <row r="869" spans="1:25" ht="14.1" customHeight="1" x14ac:dyDescent="0.2">
      <c r="A869" t="s">
        <v>6</v>
      </c>
      <c r="B869" t="s">
        <v>40</v>
      </c>
      <c r="C869" t="s">
        <v>133</v>
      </c>
      <c r="D869" t="s">
        <v>9</v>
      </c>
      <c r="E869" t="s">
        <v>10</v>
      </c>
      <c r="F869">
        <v>2024</v>
      </c>
      <c r="G869" t="s">
        <v>4160</v>
      </c>
      <c r="H869" t="s">
        <v>486</v>
      </c>
      <c r="I869">
        <v>96</v>
      </c>
      <c r="J869">
        <v>1199</v>
      </c>
      <c r="K869" t="s">
        <v>485</v>
      </c>
      <c r="L869" t="s">
        <v>487</v>
      </c>
      <c r="N869">
        <v>107</v>
      </c>
      <c r="O869">
        <v>5</v>
      </c>
      <c r="P869" s="38">
        <v>2</v>
      </c>
      <c r="Q869">
        <v>2153</v>
      </c>
      <c r="R869">
        <v>1768</v>
      </c>
      <c r="S869">
        <v>2153</v>
      </c>
      <c r="T869" t="s">
        <v>343</v>
      </c>
      <c r="U869" t="s">
        <v>403</v>
      </c>
      <c r="V869" t="s">
        <v>302</v>
      </c>
      <c r="W869" t="s">
        <v>303</v>
      </c>
      <c r="X869" t="s">
        <v>1917</v>
      </c>
      <c r="Y869">
        <v>1</v>
      </c>
    </row>
    <row r="870" spans="1:25" ht="14.1" customHeight="1" x14ac:dyDescent="0.2">
      <c r="A870" t="s">
        <v>6</v>
      </c>
      <c r="B870" t="s">
        <v>40</v>
      </c>
      <c r="C870" t="s">
        <v>133</v>
      </c>
      <c r="D870" t="s">
        <v>9</v>
      </c>
      <c r="E870" t="s">
        <v>10</v>
      </c>
      <c r="F870">
        <v>2024</v>
      </c>
      <c r="G870" t="s">
        <v>4160</v>
      </c>
      <c r="H870" t="s">
        <v>486</v>
      </c>
      <c r="I870">
        <v>96</v>
      </c>
      <c r="J870">
        <v>1199</v>
      </c>
      <c r="K870" t="s">
        <v>485</v>
      </c>
      <c r="L870" t="s">
        <v>487</v>
      </c>
      <c r="N870">
        <v>108</v>
      </c>
      <c r="O870">
        <v>5</v>
      </c>
      <c r="P870" s="38">
        <v>2</v>
      </c>
      <c r="Q870">
        <v>2153</v>
      </c>
      <c r="R870">
        <v>1761</v>
      </c>
      <c r="S870">
        <v>2153</v>
      </c>
      <c r="T870" t="s">
        <v>343</v>
      </c>
      <c r="U870" t="s">
        <v>403</v>
      </c>
      <c r="V870" t="s">
        <v>302</v>
      </c>
      <c r="W870" t="s">
        <v>303</v>
      </c>
      <c r="X870" t="s">
        <v>336</v>
      </c>
      <c r="Y870">
        <v>1</v>
      </c>
    </row>
    <row r="871" spans="1:25" ht="14.1" customHeight="1" x14ac:dyDescent="0.2">
      <c r="A871" t="s">
        <v>6</v>
      </c>
      <c r="B871" t="s">
        <v>40</v>
      </c>
      <c r="C871" t="s">
        <v>133</v>
      </c>
      <c r="D871" t="s">
        <v>9</v>
      </c>
      <c r="E871" t="s">
        <v>10</v>
      </c>
      <c r="F871">
        <v>2024</v>
      </c>
      <c r="G871" t="s">
        <v>4160</v>
      </c>
      <c r="H871" t="s">
        <v>486</v>
      </c>
      <c r="I871">
        <v>96</v>
      </c>
      <c r="J871">
        <v>1199</v>
      </c>
      <c r="K871" t="s">
        <v>485</v>
      </c>
      <c r="L871" t="s">
        <v>487</v>
      </c>
      <c r="N871">
        <v>108</v>
      </c>
      <c r="O871">
        <v>5</v>
      </c>
      <c r="P871" s="38">
        <v>2</v>
      </c>
      <c r="Q871">
        <v>2153</v>
      </c>
      <c r="R871">
        <v>1761</v>
      </c>
      <c r="S871">
        <v>2153</v>
      </c>
      <c r="T871" t="s">
        <v>343</v>
      </c>
      <c r="U871" t="s">
        <v>403</v>
      </c>
      <c r="V871" t="s">
        <v>302</v>
      </c>
      <c r="W871" t="s">
        <v>313</v>
      </c>
      <c r="X871" t="s">
        <v>1917</v>
      </c>
      <c r="Y871">
        <v>1</v>
      </c>
    </row>
    <row r="872" spans="1:25" ht="14.1" customHeight="1" x14ac:dyDescent="0.2">
      <c r="A872" t="s">
        <v>6</v>
      </c>
      <c r="B872" t="s">
        <v>40</v>
      </c>
      <c r="C872" t="s">
        <v>133</v>
      </c>
      <c r="D872" t="s">
        <v>9</v>
      </c>
      <c r="E872" t="s">
        <v>10</v>
      </c>
      <c r="F872">
        <v>2024</v>
      </c>
      <c r="G872" t="s">
        <v>4160</v>
      </c>
      <c r="H872" t="s">
        <v>486</v>
      </c>
      <c r="I872">
        <v>96</v>
      </c>
      <c r="J872">
        <v>1199</v>
      </c>
      <c r="K872" t="s">
        <v>490</v>
      </c>
      <c r="L872" t="s">
        <v>487</v>
      </c>
      <c r="N872">
        <v>106</v>
      </c>
      <c r="O872">
        <v>5</v>
      </c>
      <c r="P872" s="38">
        <v>2</v>
      </c>
      <c r="Q872">
        <v>2101</v>
      </c>
      <c r="R872">
        <v>1682</v>
      </c>
      <c r="S872">
        <v>2101</v>
      </c>
      <c r="T872" t="s">
        <v>343</v>
      </c>
      <c r="U872" t="s">
        <v>403</v>
      </c>
      <c r="V872" t="s">
        <v>318</v>
      </c>
      <c r="W872" t="s">
        <v>374</v>
      </c>
      <c r="X872" t="s">
        <v>1917</v>
      </c>
      <c r="Y872">
        <v>1</v>
      </c>
    </row>
    <row r="873" spans="1:25" ht="14.1" customHeight="1" x14ac:dyDescent="0.2">
      <c r="A873" t="s">
        <v>6</v>
      </c>
      <c r="B873" t="s">
        <v>40</v>
      </c>
      <c r="C873" t="s">
        <v>133</v>
      </c>
      <c r="D873" t="s">
        <v>9</v>
      </c>
      <c r="E873" t="s">
        <v>10</v>
      </c>
      <c r="F873">
        <v>2024</v>
      </c>
      <c r="G873" t="s">
        <v>4160</v>
      </c>
      <c r="H873" t="s">
        <v>486</v>
      </c>
      <c r="I873">
        <v>116</v>
      </c>
      <c r="J873">
        <v>1332</v>
      </c>
      <c r="K873" t="s">
        <v>485</v>
      </c>
      <c r="L873" t="s">
        <v>487</v>
      </c>
      <c r="N873">
        <v>142</v>
      </c>
      <c r="O873">
        <v>5</v>
      </c>
      <c r="P873" s="38">
        <v>2</v>
      </c>
      <c r="Q873">
        <v>2003</v>
      </c>
      <c r="R873">
        <v>1589</v>
      </c>
      <c r="S873">
        <v>2003</v>
      </c>
      <c r="T873" t="s">
        <v>300</v>
      </c>
      <c r="U873" t="s">
        <v>330</v>
      </c>
      <c r="V873" t="s">
        <v>318</v>
      </c>
      <c r="W873" t="s">
        <v>303</v>
      </c>
      <c r="X873" t="s">
        <v>1917</v>
      </c>
      <c r="Y873">
        <v>1</v>
      </c>
    </row>
    <row r="874" spans="1:25" ht="14.1" customHeight="1" x14ac:dyDescent="0.2">
      <c r="A874" t="s">
        <v>6</v>
      </c>
      <c r="B874" t="s">
        <v>40</v>
      </c>
      <c r="C874" t="s">
        <v>133</v>
      </c>
      <c r="D874" t="s">
        <v>9</v>
      </c>
      <c r="E874" t="s">
        <v>10</v>
      </c>
      <c r="F874">
        <v>2024</v>
      </c>
      <c r="G874" t="s">
        <v>4160</v>
      </c>
      <c r="H874" t="s">
        <v>486</v>
      </c>
      <c r="I874">
        <v>116</v>
      </c>
      <c r="J874">
        <v>1332</v>
      </c>
      <c r="K874" t="s">
        <v>490</v>
      </c>
      <c r="L874" t="s">
        <v>487</v>
      </c>
      <c r="N874">
        <v>141</v>
      </c>
      <c r="O874">
        <v>5</v>
      </c>
      <c r="P874" s="38">
        <v>2</v>
      </c>
      <c r="Q874">
        <v>2003</v>
      </c>
      <c r="R874">
        <v>1575</v>
      </c>
      <c r="S874">
        <v>2003</v>
      </c>
      <c r="T874" t="s">
        <v>369</v>
      </c>
      <c r="U874" t="s">
        <v>330</v>
      </c>
      <c r="V874" t="s">
        <v>302</v>
      </c>
      <c r="W874" t="s">
        <v>303</v>
      </c>
      <c r="X874" t="s">
        <v>336</v>
      </c>
      <c r="Y874">
        <v>1</v>
      </c>
    </row>
    <row r="875" spans="1:25" ht="14.1" customHeight="1" x14ac:dyDescent="0.2">
      <c r="A875" t="s">
        <v>6</v>
      </c>
      <c r="B875" t="s">
        <v>40</v>
      </c>
      <c r="C875" t="s">
        <v>133</v>
      </c>
      <c r="D875" t="s">
        <v>9</v>
      </c>
      <c r="E875" t="s">
        <v>10</v>
      </c>
      <c r="F875">
        <v>2024</v>
      </c>
      <c r="G875" t="s">
        <v>4160</v>
      </c>
      <c r="H875" t="s">
        <v>486</v>
      </c>
      <c r="I875">
        <v>116</v>
      </c>
      <c r="J875">
        <v>1332</v>
      </c>
      <c r="K875" t="s">
        <v>490</v>
      </c>
      <c r="L875" t="s">
        <v>487</v>
      </c>
      <c r="N875">
        <v>141</v>
      </c>
      <c r="O875">
        <v>5</v>
      </c>
      <c r="P875" s="38">
        <v>2</v>
      </c>
      <c r="Q875">
        <v>2003</v>
      </c>
      <c r="R875">
        <v>1575</v>
      </c>
      <c r="S875">
        <v>2003</v>
      </c>
      <c r="T875" t="s">
        <v>369</v>
      </c>
      <c r="U875" t="s">
        <v>330</v>
      </c>
      <c r="V875" t="s">
        <v>312</v>
      </c>
      <c r="W875" t="s">
        <v>303</v>
      </c>
      <c r="X875" t="s">
        <v>336</v>
      </c>
      <c r="Y875">
        <v>1</v>
      </c>
    </row>
    <row r="876" spans="1:25" ht="14.1" customHeight="1" x14ac:dyDescent="0.2">
      <c r="A876" t="s">
        <v>6</v>
      </c>
      <c r="B876" t="s">
        <v>40</v>
      </c>
      <c r="C876" t="s">
        <v>133</v>
      </c>
      <c r="D876" t="s">
        <v>9</v>
      </c>
      <c r="E876" t="s">
        <v>10</v>
      </c>
      <c r="F876">
        <v>2024</v>
      </c>
      <c r="G876" t="s">
        <v>4160</v>
      </c>
      <c r="H876" t="s">
        <v>486</v>
      </c>
      <c r="I876">
        <v>116</v>
      </c>
      <c r="J876">
        <v>1332</v>
      </c>
      <c r="K876" t="s">
        <v>490</v>
      </c>
      <c r="L876" t="s">
        <v>487</v>
      </c>
      <c r="N876">
        <v>141</v>
      </c>
      <c r="O876">
        <v>5</v>
      </c>
      <c r="P876" s="38">
        <v>2</v>
      </c>
      <c r="Q876">
        <v>2003</v>
      </c>
      <c r="R876">
        <v>1575</v>
      </c>
      <c r="S876">
        <v>2003</v>
      </c>
      <c r="T876" t="s">
        <v>441</v>
      </c>
      <c r="U876" t="s">
        <v>330</v>
      </c>
      <c r="V876" t="s">
        <v>302</v>
      </c>
      <c r="W876" t="s">
        <v>313</v>
      </c>
      <c r="X876" t="s">
        <v>1917</v>
      </c>
      <c r="Y876">
        <v>1</v>
      </c>
    </row>
    <row r="877" spans="1:25" ht="14.1" customHeight="1" x14ac:dyDescent="0.2">
      <c r="A877" t="s">
        <v>6</v>
      </c>
      <c r="B877" t="s">
        <v>40</v>
      </c>
      <c r="C877" t="s">
        <v>133</v>
      </c>
      <c r="D877" t="s">
        <v>9</v>
      </c>
      <c r="E877" t="s">
        <v>10</v>
      </c>
      <c r="F877">
        <v>2024</v>
      </c>
      <c r="G877" t="s">
        <v>4160</v>
      </c>
      <c r="H877" t="s">
        <v>486</v>
      </c>
      <c r="I877">
        <v>116</v>
      </c>
      <c r="J877">
        <v>1332</v>
      </c>
      <c r="K877" t="s">
        <v>490</v>
      </c>
      <c r="L877" t="s">
        <v>487</v>
      </c>
      <c r="N877">
        <v>141</v>
      </c>
      <c r="O877">
        <v>5</v>
      </c>
      <c r="P877" s="38">
        <v>2</v>
      </c>
      <c r="Q877">
        <v>2003</v>
      </c>
      <c r="R877">
        <v>1575</v>
      </c>
      <c r="S877">
        <v>2003</v>
      </c>
      <c r="T877" t="s">
        <v>343</v>
      </c>
      <c r="U877" t="s">
        <v>330</v>
      </c>
      <c r="V877" t="s">
        <v>318</v>
      </c>
      <c r="W877" t="s">
        <v>303</v>
      </c>
      <c r="X877" t="s">
        <v>1917</v>
      </c>
      <c r="Y877">
        <v>1</v>
      </c>
    </row>
    <row r="878" spans="1:25" ht="14.1" customHeight="1" x14ac:dyDescent="0.2">
      <c r="A878" t="s">
        <v>6</v>
      </c>
      <c r="B878" t="s">
        <v>40</v>
      </c>
      <c r="C878" t="s">
        <v>133</v>
      </c>
      <c r="D878" t="s">
        <v>9</v>
      </c>
      <c r="E878" t="s">
        <v>10</v>
      </c>
      <c r="F878">
        <v>2024</v>
      </c>
      <c r="G878" t="s">
        <v>4160</v>
      </c>
      <c r="H878" t="s">
        <v>486</v>
      </c>
      <c r="I878">
        <v>116</v>
      </c>
      <c r="J878">
        <v>1332</v>
      </c>
      <c r="K878" t="s">
        <v>490</v>
      </c>
      <c r="L878" t="s">
        <v>487</v>
      </c>
      <c r="N878">
        <v>142</v>
      </c>
      <c r="O878">
        <v>5</v>
      </c>
      <c r="P878" s="38">
        <v>2</v>
      </c>
      <c r="Q878">
        <v>2003</v>
      </c>
      <c r="R878">
        <v>1594</v>
      </c>
      <c r="S878">
        <v>2003</v>
      </c>
      <c r="T878" t="s">
        <v>441</v>
      </c>
      <c r="U878" t="s">
        <v>330</v>
      </c>
      <c r="V878" t="s">
        <v>309</v>
      </c>
      <c r="W878" t="s">
        <v>303</v>
      </c>
      <c r="X878" t="s">
        <v>1944</v>
      </c>
      <c r="Y878">
        <v>1</v>
      </c>
    </row>
    <row r="879" spans="1:25" ht="14.1" customHeight="1" x14ac:dyDescent="0.2">
      <c r="A879" t="s">
        <v>6</v>
      </c>
      <c r="B879" t="s">
        <v>40</v>
      </c>
      <c r="C879" t="s">
        <v>107</v>
      </c>
      <c r="D879" t="s">
        <v>22</v>
      </c>
      <c r="E879" t="s">
        <v>23</v>
      </c>
      <c r="F879">
        <v>2024</v>
      </c>
      <c r="G879" t="s">
        <v>4160</v>
      </c>
      <c r="H879" t="s">
        <v>486</v>
      </c>
      <c r="I879">
        <v>103</v>
      </c>
      <c r="J879">
        <v>1332</v>
      </c>
      <c r="K879" t="s">
        <v>485</v>
      </c>
      <c r="L879" t="s">
        <v>487</v>
      </c>
      <c r="N879">
        <v>134</v>
      </c>
      <c r="O879">
        <v>5</v>
      </c>
      <c r="P879" s="38">
        <v>2</v>
      </c>
      <c r="Q879">
        <v>1834</v>
      </c>
      <c r="R879">
        <v>1407</v>
      </c>
      <c r="S879">
        <v>1834</v>
      </c>
      <c r="T879" t="s">
        <v>369</v>
      </c>
      <c r="U879" t="s">
        <v>403</v>
      </c>
      <c r="V879" t="s">
        <v>302</v>
      </c>
      <c r="W879" t="s">
        <v>303</v>
      </c>
      <c r="X879" t="s">
        <v>336</v>
      </c>
      <c r="Y879">
        <v>5</v>
      </c>
    </row>
    <row r="880" spans="1:25" ht="14.1" customHeight="1" x14ac:dyDescent="0.2">
      <c r="A880" t="s">
        <v>6</v>
      </c>
      <c r="B880" t="s">
        <v>40</v>
      </c>
      <c r="C880" t="s">
        <v>107</v>
      </c>
      <c r="D880" t="s">
        <v>22</v>
      </c>
      <c r="E880" t="s">
        <v>23</v>
      </c>
      <c r="F880">
        <v>2024</v>
      </c>
      <c r="G880" t="s">
        <v>4160</v>
      </c>
      <c r="H880" t="s">
        <v>486</v>
      </c>
      <c r="I880">
        <v>103</v>
      </c>
      <c r="J880">
        <v>1332</v>
      </c>
      <c r="K880" t="s">
        <v>485</v>
      </c>
      <c r="L880" t="s">
        <v>487</v>
      </c>
      <c r="N880">
        <v>134</v>
      </c>
      <c r="O880">
        <v>5</v>
      </c>
      <c r="P880" s="38">
        <v>2</v>
      </c>
      <c r="Q880">
        <v>1834</v>
      </c>
      <c r="R880">
        <v>1407</v>
      </c>
      <c r="S880">
        <v>1834</v>
      </c>
      <c r="T880" t="s">
        <v>441</v>
      </c>
      <c r="U880" t="s">
        <v>403</v>
      </c>
      <c r="V880" t="s">
        <v>302</v>
      </c>
      <c r="W880" t="s">
        <v>303</v>
      </c>
      <c r="X880" t="s">
        <v>336</v>
      </c>
      <c r="Y880">
        <v>2</v>
      </c>
    </row>
    <row r="881" spans="1:25" ht="14.1" customHeight="1" x14ac:dyDescent="0.2">
      <c r="A881" t="s">
        <v>6</v>
      </c>
      <c r="B881" t="s">
        <v>40</v>
      </c>
      <c r="C881" t="s">
        <v>107</v>
      </c>
      <c r="D881" t="s">
        <v>22</v>
      </c>
      <c r="E881" t="s">
        <v>23</v>
      </c>
      <c r="F881">
        <v>2024</v>
      </c>
      <c r="G881" t="s">
        <v>4160</v>
      </c>
      <c r="H881" t="s">
        <v>486</v>
      </c>
      <c r="I881">
        <v>116</v>
      </c>
      <c r="J881">
        <v>1332</v>
      </c>
      <c r="K881" t="s">
        <v>490</v>
      </c>
      <c r="L881" t="s">
        <v>487</v>
      </c>
      <c r="N881">
        <v>133</v>
      </c>
      <c r="O881">
        <v>5</v>
      </c>
      <c r="P881" s="38">
        <v>2</v>
      </c>
      <c r="Q881">
        <v>1830</v>
      </c>
      <c r="R881">
        <v>1399</v>
      </c>
      <c r="S881">
        <v>1830</v>
      </c>
      <c r="T881" t="s">
        <v>369</v>
      </c>
      <c r="U881" t="s">
        <v>403</v>
      </c>
      <c r="V881" t="s">
        <v>302</v>
      </c>
      <c r="W881" t="s">
        <v>313</v>
      </c>
      <c r="X881" t="s">
        <v>336</v>
      </c>
      <c r="Y881">
        <v>4</v>
      </c>
    </row>
    <row r="882" spans="1:25" ht="14.1" customHeight="1" x14ac:dyDescent="0.2">
      <c r="A882" t="s">
        <v>6</v>
      </c>
      <c r="B882" t="s">
        <v>40</v>
      </c>
      <c r="C882" t="s">
        <v>107</v>
      </c>
      <c r="D882" t="s">
        <v>22</v>
      </c>
      <c r="E882" t="s">
        <v>23</v>
      </c>
      <c r="F882">
        <v>2024</v>
      </c>
      <c r="G882" t="s">
        <v>4160</v>
      </c>
      <c r="H882" t="s">
        <v>486</v>
      </c>
      <c r="I882">
        <v>116</v>
      </c>
      <c r="J882">
        <v>1332</v>
      </c>
      <c r="K882" t="s">
        <v>490</v>
      </c>
      <c r="L882" t="s">
        <v>487</v>
      </c>
      <c r="N882">
        <v>133</v>
      </c>
      <c r="O882">
        <v>5</v>
      </c>
      <c r="P882" s="38">
        <v>2</v>
      </c>
      <c r="Q882">
        <v>1830</v>
      </c>
      <c r="R882">
        <v>1399</v>
      </c>
      <c r="S882">
        <v>1830</v>
      </c>
      <c r="T882" t="s">
        <v>300</v>
      </c>
      <c r="U882" t="s">
        <v>403</v>
      </c>
      <c r="V882" t="s">
        <v>302</v>
      </c>
      <c r="W882" t="s">
        <v>313</v>
      </c>
      <c r="X882" t="s">
        <v>336</v>
      </c>
      <c r="Y882">
        <v>1</v>
      </c>
    </row>
    <row r="883" spans="1:25" ht="14.1" customHeight="1" x14ac:dyDescent="0.2">
      <c r="A883" t="s">
        <v>6</v>
      </c>
      <c r="B883" t="s">
        <v>40</v>
      </c>
      <c r="C883" t="s">
        <v>107</v>
      </c>
      <c r="D883" t="s">
        <v>22</v>
      </c>
      <c r="E883" t="s">
        <v>23</v>
      </c>
      <c r="F883">
        <v>2024</v>
      </c>
      <c r="G883" t="s">
        <v>4160</v>
      </c>
      <c r="H883" t="s">
        <v>486</v>
      </c>
      <c r="I883">
        <v>116</v>
      </c>
      <c r="J883">
        <v>1332</v>
      </c>
      <c r="K883" t="s">
        <v>490</v>
      </c>
      <c r="L883" t="s">
        <v>487</v>
      </c>
      <c r="N883">
        <v>133</v>
      </c>
      <c r="O883">
        <v>5</v>
      </c>
      <c r="P883" s="38">
        <v>2</v>
      </c>
      <c r="Q883">
        <v>1830</v>
      </c>
      <c r="R883">
        <v>1402</v>
      </c>
      <c r="S883">
        <v>1830</v>
      </c>
      <c r="T883" t="s">
        <v>343</v>
      </c>
      <c r="U883" t="s">
        <v>403</v>
      </c>
      <c r="V883" t="s">
        <v>302</v>
      </c>
      <c r="W883" t="s">
        <v>303</v>
      </c>
      <c r="X883" t="s">
        <v>1917</v>
      </c>
      <c r="Y883">
        <v>1</v>
      </c>
    </row>
    <row r="884" spans="1:25" ht="14.1" customHeight="1" x14ac:dyDescent="0.2">
      <c r="A884" t="s">
        <v>6</v>
      </c>
      <c r="B884" t="s">
        <v>40</v>
      </c>
      <c r="C884" t="s">
        <v>107</v>
      </c>
      <c r="D884" t="s">
        <v>22</v>
      </c>
      <c r="E884" t="s">
        <v>23</v>
      </c>
      <c r="F884">
        <v>2024</v>
      </c>
      <c r="G884" t="s">
        <v>4160</v>
      </c>
      <c r="H884" t="s">
        <v>486</v>
      </c>
      <c r="I884">
        <v>116</v>
      </c>
      <c r="J884">
        <v>1332</v>
      </c>
      <c r="K884" t="s">
        <v>490</v>
      </c>
      <c r="L884" t="s">
        <v>487</v>
      </c>
      <c r="N884">
        <v>133</v>
      </c>
      <c r="O884">
        <v>5</v>
      </c>
      <c r="P884" s="38">
        <v>2</v>
      </c>
      <c r="Q884">
        <v>1830</v>
      </c>
      <c r="R884">
        <v>1418</v>
      </c>
      <c r="S884">
        <v>1830</v>
      </c>
      <c r="T884" t="s">
        <v>369</v>
      </c>
      <c r="U884" t="s">
        <v>403</v>
      </c>
      <c r="V884" t="s">
        <v>302</v>
      </c>
      <c r="W884" t="s">
        <v>303</v>
      </c>
      <c r="X884" t="s">
        <v>336</v>
      </c>
      <c r="Y884">
        <v>8</v>
      </c>
    </row>
    <row r="885" spans="1:25" ht="14.1" customHeight="1" x14ac:dyDescent="0.2">
      <c r="A885" t="s">
        <v>6</v>
      </c>
      <c r="B885" t="s">
        <v>40</v>
      </c>
      <c r="C885" t="s">
        <v>151</v>
      </c>
      <c r="D885" t="s">
        <v>22</v>
      </c>
      <c r="E885" t="s">
        <v>23</v>
      </c>
      <c r="F885">
        <v>2024</v>
      </c>
      <c r="G885" t="s">
        <v>4160</v>
      </c>
      <c r="H885" t="s">
        <v>486</v>
      </c>
      <c r="I885">
        <v>69</v>
      </c>
      <c r="J885">
        <v>1598</v>
      </c>
      <c r="K885" t="s">
        <v>490</v>
      </c>
      <c r="L885" t="s">
        <v>487</v>
      </c>
      <c r="N885">
        <v>106</v>
      </c>
      <c r="O885">
        <v>5</v>
      </c>
      <c r="P885" s="38">
        <v>2</v>
      </c>
      <c r="Q885">
        <v>1900</v>
      </c>
      <c r="R885">
        <v>1485</v>
      </c>
      <c r="S885">
        <v>1900</v>
      </c>
      <c r="T885" t="s">
        <v>369</v>
      </c>
      <c r="U885" t="s">
        <v>403</v>
      </c>
      <c r="V885" t="s">
        <v>302</v>
      </c>
      <c r="W885" t="s">
        <v>313</v>
      </c>
      <c r="X885" t="s">
        <v>336</v>
      </c>
      <c r="Y885">
        <v>1</v>
      </c>
    </row>
    <row r="886" spans="1:25" ht="14.1" customHeight="1" x14ac:dyDescent="0.2">
      <c r="A886" t="s">
        <v>6</v>
      </c>
      <c r="B886" t="s">
        <v>40</v>
      </c>
      <c r="C886" t="s">
        <v>151</v>
      </c>
      <c r="D886" t="s">
        <v>22</v>
      </c>
      <c r="E886" t="s">
        <v>23</v>
      </c>
      <c r="F886">
        <v>2024</v>
      </c>
      <c r="G886" t="s">
        <v>4160</v>
      </c>
      <c r="H886" t="s">
        <v>486</v>
      </c>
      <c r="I886">
        <v>69</v>
      </c>
      <c r="J886">
        <v>1598</v>
      </c>
      <c r="K886" t="s">
        <v>490</v>
      </c>
      <c r="L886" t="s">
        <v>487</v>
      </c>
      <c r="N886">
        <v>107</v>
      </c>
      <c r="O886">
        <v>5</v>
      </c>
      <c r="P886" s="38">
        <v>2</v>
      </c>
      <c r="Q886">
        <v>1900</v>
      </c>
      <c r="R886">
        <v>1502</v>
      </c>
      <c r="S886">
        <v>1900</v>
      </c>
      <c r="T886" t="s">
        <v>441</v>
      </c>
      <c r="U886" t="s">
        <v>403</v>
      </c>
      <c r="V886" t="s">
        <v>302</v>
      </c>
      <c r="W886" t="s">
        <v>303</v>
      </c>
      <c r="X886" t="s">
        <v>336</v>
      </c>
      <c r="Y886">
        <v>1</v>
      </c>
    </row>
    <row r="887" spans="1:25" ht="14.1" customHeight="1" x14ac:dyDescent="0.2">
      <c r="A887" t="s">
        <v>6</v>
      </c>
      <c r="B887" t="s">
        <v>40</v>
      </c>
      <c r="C887" t="s">
        <v>151</v>
      </c>
      <c r="D887" t="s">
        <v>22</v>
      </c>
      <c r="E887" t="s">
        <v>23</v>
      </c>
      <c r="F887">
        <v>2024</v>
      </c>
      <c r="G887" t="s">
        <v>4160</v>
      </c>
      <c r="H887" t="s">
        <v>486</v>
      </c>
      <c r="I887">
        <v>69</v>
      </c>
      <c r="J887">
        <v>1598</v>
      </c>
      <c r="K887" t="s">
        <v>490</v>
      </c>
      <c r="L887" t="s">
        <v>487</v>
      </c>
      <c r="N887">
        <v>107</v>
      </c>
      <c r="O887">
        <v>5</v>
      </c>
      <c r="P887" s="38">
        <v>2</v>
      </c>
      <c r="Q887">
        <v>1900</v>
      </c>
      <c r="R887">
        <v>1502</v>
      </c>
      <c r="S887">
        <v>1900</v>
      </c>
      <c r="T887" t="s">
        <v>441</v>
      </c>
      <c r="U887" t="s">
        <v>403</v>
      </c>
      <c r="V887" t="s">
        <v>302</v>
      </c>
      <c r="W887" t="s">
        <v>313</v>
      </c>
      <c r="X887" t="s">
        <v>1917</v>
      </c>
      <c r="Y887">
        <v>1</v>
      </c>
    </row>
    <row r="888" spans="1:25" ht="14.1" customHeight="1" x14ac:dyDescent="0.2">
      <c r="A888" t="s">
        <v>6</v>
      </c>
      <c r="B888" t="s">
        <v>40</v>
      </c>
      <c r="C888" t="s">
        <v>152</v>
      </c>
      <c r="D888" t="s">
        <v>22</v>
      </c>
      <c r="E888" t="s">
        <v>23</v>
      </c>
      <c r="F888">
        <v>2024</v>
      </c>
      <c r="G888" t="s">
        <v>306</v>
      </c>
      <c r="H888" t="s">
        <v>307</v>
      </c>
      <c r="I888">
        <v>67</v>
      </c>
      <c r="J888">
        <v>999</v>
      </c>
      <c r="K888" t="s">
        <v>490</v>
      </c>
      <c r="M888">
        <v>114</v>
      </c>
      <c r="N888">
        <v>117</v>
      </c>
      <c r="O888">
        <v>5</v>
      </c>
      <c r="P888" s="38">
        <v>2</v>
      </c>
      <c r="Q888">
        <v>1580</v>
      </c>
      <c r="R888">
        <v>1183</v>
      </c>
      <c r="S888">
        <v>1580</v>
      </c>
      <c r="T888" t="s">
        <v>369</v>
      </c>
      <c r="U888" t="s">
        <v>308</v>
      </c>
      <c r="V888" t="s">
        <v>302</v>
      </c>
      <c r="W888" t="s">
        <v>313</v>
      </c>
      <c r="X888" t="s">
        <v>336</v>
      </c>
      <c r="Y888">
        <v>4</v>
      </c>
    </row>
    <row r="889" spans="1:25" ht="14.1" customHeight="1" x14ac:dyDescent="0.2">
      <c r="A889" t="s">
        <v>6</v>
      </c>
      <c r="B889" t="s">
        <v>40</v>
      </c>
      <c r="C889" t="s">
        <v>152</v>
      </c>
      <c r="D889" t="s">
        <v>22</v>
      </c>
      <c r="E889" t="s">
        <v>23</v>
      </c>
      <c r="F889">
        <v>2024</v>
      </c>
      <c r="G889" t="s">
        <v>306</v>
      </c>
      <c r="H889" t="s">
        <v>307</v>
      </c>
      <c r="I889">
        <v>67</v>
      </c>
      <c r="J889">
        <v>999</v>
      </c>
      <c r="K889" t="s">
        <v>490</v>
      </c>
      <c r="M889">
        <v>114</v>
      </c>
      <c r="N889">
        <v>117</v>
      </c>
      <c r="O889">
        <v>5</v>
      </c>
      <c r="P889" s="38">
        <v>2</v>
      </c>
      <c r="Q889">
        <v>1580</v>
      </c>
      <c r="R889">
        <v>1183</v>
      </c>
      <c r="S889">
        <v>1580</v>
      </c>
      <c r="T889" t="s">
        <v>300</v>
      </c>
      <c r="U889" t="s">
        <v>308</v>
      </c>
      <c r="V889" t="s">
        <v>302</v>
      </c>
      <c r="W889" t="s">
        <v>313</v>
      </c>
      <c r="X889" t="s">
        <v>336</v>
      </c>
      <c r="Y889">
        <v>1</v>
      </c>
    </row>
    <row r="890" spans="1:25" ht="14.1" customHeight="1" x14ac:dyDescent="0.2">
      <c r="A890" t="s">
        <v>6</v>
      </c>
      <c r="B890" t="s">
        <v>40</v>
      </c>
      <c r="C890" t="s">
        <v>152</v>
      </c>
      <c r="D890" t="s">
        <v>22</v>
      </c>
      <c r="E890" t="s">
        <v>23</v>
      </c>
      <c r="F890">
        <v>2024</v>
      </c>
      <c r="G890" t="s">
        <v>306</v>
      </c>
      <c r="H890" t="s">
        <v>307</v>
      </c>
      <c r="I890">
        <v>67</v>
      </c>
      <c r="J890">
        <v>999</v>
      </c>
      <c r="K890" t="s">
        <v>490</v>
      </c>
      <c r="M890">
        <v>114</v>
      </c>
      <c r="N890">
        <v>118</v>
      </c>
      <c r="O890">
        <v>5</v>
      </c>
      <c r="P890" s="38">
        <v>2</v>
      </c>
      <c r="Q890">
        <v>1605</v>
      </c>
      <c r="R890">
        <v>1197</v>
      </c>
      <c r="S890">
        <v>1605</v>
      </c>
      <c r="T890" t="s">
        <v>369</v>
      </c>
      <c r="U890" t="s">
        <v>308</v>
      </c>
      <c r="V890" t="s">
        <v>302</v>
      </c>
      <c r="W890" t="s">
        <v>313</v>
      </c>
      <c r="X890" t="s">
        <v>336</v>
      </c>
      <c r="Y890">
        <v>3</v>
      </c>
    </row>
    <row r="891" spans="1:25" ht="14.1" customHeight="1" x14ac:dyDescent="0.2">
      <c r="A891" t="s">
        <v>6</v>
      </c>
      <c r="B891" t="s">
        <v>40</v>
      </c>
      <c r="C891" t="s">
        <v>152</v>
      </c>
      <c r="D891" t="s">
        <v>22</v>
      </c>
      <c r="E891" t="s">
        <v>23</v>
      </c>
      <c r="F891">
        <v>2024</v>
      </c>
      <c r="G891" t="s">
        <v>306</v>
      </c>
      <c r="H891" t="s">
        <v>307</v>
      </c>
      <c r="I891">
        <v>67</v>
      </c>
      <c r="J891">
        <v>999</v>
      </c>
      <c r="K891" t="s">
        <v>490</v>
      </c>
      <c r="M891">
        <v>114</v>
      </c>
      <c r="N891">
        <v>118</v>
      </c>
      <c r="O891">
        <v>5</v>
      </c>
      <c r="P891" s="38">
        <v>2</v>
      </c>
      <c r="Q891">
        <v>1605</v>
      </c>
      <c r="R891">
        <v>1197</v>
      </c>
      <c r="S891">
        <v>1605</v>
      </c>
      <c r="T891" t="s">
        <v>300</v>
      </c>
      <c r="U891" t="s">
        <v>308</v>
      </c>
      <c r="V891" t="s">
        <v>302</v>
      </c>
      <c r="W891" t="s">
        <v>313</v>
      </c>
      <c r="X891" t="s">
        <v>336</v>
      </c>
      <c r="Y891">
        <v>1</v>
      </c>
    </row>
    <row r="892" spans="1:25" ht="14.1" customHeight="1" x14ac:dyDescent="0.2">
      <c r="A892" t="s">
        <v>6</v>
      </c>
      <c r="B892" t="s">
        <v>40</v>
      </c>
      <c r="C892" t="s">
        <v>152</v>
      </c>
      <c r="D892" t="s">
        <v>22</v>
      </c>
      <c r="E892" t="s">
        <v>23</v>
      </c>
      <c r="F892">
        <v>2024</v>
      </c>
      <c r="G892" t="s">
        <v>306</v>
      </c>
      <c r="H892" t="s">
        <v>307</v>
      </c>
      <c r="I892">
        <v>67</v>
      </c>
      <c r="J892">
        <v>999</v>
      </c>
      <c r="K892" t="s">
        <v>490</v>
      </c>
      <c r="M892">
        <v>114</v>
      </c>
      <c r="N892">
        <v>119</v>
      </c>
      <c r="O892">
        <v>5</v>
      </c>
      <c r="P892" s="38">
        <v>2</v>
      </c>
      <c r="Q892">
        <v>1605</v>
      </c>
      <c r="R892">
        <v>1214</v>
      </c>
      <c r="S892">
        <v>1605</v>
      </c>
      <c r="T892" t="s">
        <v>369</v>
      </c>
      <c r="U892" t="s">
        <v>308</v>
      </c>
      <c r="V892" t="s">
        <v>302</v>
      </c>
      <c r="W892" t="s">
        <v>303</v>
      </c>
      <c r="X892" t="s">
        <v>336</v>
      </c>
      <c r="Y892">
        <v>12</v>
      </c>
    </row>
    <row r="893" spans="1:25" ht="14.1" customHeight="1" x14ac:dyDescent="0.2">
      <c r="A893" t="s">
        <v>6</v>
      </c>
      <c r="B893" t="s">
        <v>40</v>
      </c>
      <c r="C893" t="s">
        <v>152</v>
      </c>
      <c r="D893" t="s">
        <v>22</v>
      </c>
      <c r="E893" t="s">
        <v>23</v>
      </c>
      <c r="F893">
        <v>2024</v>
      </c>
      <c r="G893" t="s">
        <v>306</v>
      </c>
      <c r="H893" t="s">
        <v>307</v>
      </c>
      <c r="I893">
        <v>67</v>
      </c>
      <c r="J893">
        <v>999</v>
      </c>
      <c r="K893" t="s">
        <v>490</v>
      </c>
      <c r="M893">
        <v>114</v>
      </c>
      <c r="N893">
        <v>119</v>
      </c>
      <c r="O893">
        <v>5</v>
      </c>
      <c r="P893" s="38">
        <v>2</v>
      </c>
      <c r="Q893">
        <v>1605</v>
      </c>
      <c r="R893">
        <v>1214</v>
      </c>
      <c r="S893">
        <v>1605</v>
      </c>
      <c r="T893" t="s">
        <v>369</v>
      </c>
      <c r="U893" t="s">
        <v>308</v>
      </c>
      <c r="V893" t="s">
        <v>302</v>
      </c>
      <c r="W893" t="s">
        <v>313</v>
      </c>
      <c r="X893" t="s">
        <v>1917</v>
      </c>
      <c r="Y893">
        <v>1</v>
      </c>
    </row>
    <row r="894" spans="1:25" ht="14.1" customHeight="1" x14ac:dyDescent="0.2">
      <c r="A894" t="s">
        <v>6</v>
      </c>
      <c r="B894" t="s">
        <v>40</v>
      </c>
      <c r="C894" t="s">
        <v>152</v>
      </c>
      <c r="D894" t="s">
        <v>22</v>
      </c>
      <c r="E894" t="s">
        <v>23</v>
      </c>
      <c r="F894">
        <v>2024</v>
      </c>
      <c r="G894" t="s">
        <v>306</v>
      </c>
      <c r="H894" t="s">
        <v>307</v>
      </c>
      <c r="I894">
        <v>67</v>
      </c>
      <c r="J894">
        <v>999</v>
      </c>
      <c r="K894" t="s">
        <v>490</v>
      </c>
      <c r="M894">
        <v>114</v>
      </c>
      <c r="N894">
        <v>119</v>
      </c>
      <c r="O894">
        <v>5</v>
      </c>
      <c r="P894" s="38">
        <v>2</v>
      </c>
      <c r="Q894">
        <v>1605</v>
      </c>
      <c r="R894">
        <v>1214</v>
      </c>
      <c r="S894">
        <v>1605</v>
      </c>
      <c r="T894" t="s">
        <v>300</v>
      </c>
      <c r="U894" t="s">
        <v>308</v>
      </c>
      <c r="V894" t="s">
        <v>302</v>
      </c>
      <c r="W894" t="s">
        <v>303</v>
      </c>
      <c r="X894" t="s">
        <v>336</v>
      </c>
      <c r="Y894">
        <v>1</v>
      </c>
    </row>
    <row r="895" spans="1:25" ht="14.1" customHeight="1" x14ac:dyDescent="0.2">
      <c r="A895" t="s">
        <v>6</v>
      </c>
      <c r="B895" t="s">
        <v>40</v>
      </c>
      <c r="C895" t="s">
        <v>1644</v>
      </c>
      <c r="D895" t="s">
        <v>22</v>
      </c>
      <c r="E895" t="s">
        <v>23</v>
      </c>
      <c r="F895">
        <v>2024</v>
      </c>
      <c r="G895" t="s">
        <v>4160</v>
      </c>
      <c r="H895" t="s">
        <v>486</v>
      </c>
      <c r="I895">
        <v>69</v>
      </c>
      <c r="J895">
        <v>1598</v>
      </c>
      <c r="K895" t="s">
        <v>490</v>
      </c>
      <c r="L895" t="s">
        <v>487</v>
      </c>
      <c r="N895">
        <v>96</v>
      </c>
      <c r="O895">
        <v>5</v>
      </c>
      <c r="P895" s="38">
        <v>2</v>
      </c>
      <c r="Q895">
        <v>1770</v>
      </c>
      <c r="R895">
        <v>1380</v>
      </c>
      <c r="S895">
        <v>1770</v>
      </c>
      <c r="T895" t="s">
        <v>369</v>
      </c>
      <c r="U895" t="s">
        <v>403</v>
      </c>
      <c r="V895" t="s">
        <v>302</v>
      </c>
      <c r="W895" t="s">
        <v>303</v>
      </c>
      <c r="X895" t="s">
        <v>1917</v>
      </c>
      <c r="Y895">
        <v>1</v>
      </c>
    </row>
    <row r="896" spans="1:25" ht="14.1" customHeight="1" x14ac:dyDescent="0.2">
      <c r="A896" t="s">
        <v>6</v>
      </c>
      <c r="B896" t="s">
        <v>40</v>
      </c>
      <c r="C896" t="s">
        <v>1644</v>
      </c>
      <c r="D896" t="s">
        <v>22</v>
      </c>
      <c r="E896" t="s">
        <v>23</v>
      </c>
      <c r="F896">
        <v>2024</v>
      </c>
      <c r="G896" t="s">
        <v>4160</v>
      </c>
      <c r="H896" t="s">
        <v>486</v>
      </c>
      <c r="I896">
        <v>69</v>
      </c>
      <c r="J896">
        <v>1598</v>
      </c>
      <c r="K896" t="s">
        <v>490</v>
      </c>
      <c r="L896" t="s">
        <v>487</v>
      </c>
      <c r="N896">
        <v>96</v>
      </c>
      <c r="O896">
        <v>5</v>
      </c>
      <c r="P896" s="38">
        <v>2</v>
      </c>
      <c r="Q896">
        <v>1770</v>
      </c>
      <c r="R896">
        <v>1380</v>
      </c>
      <c r="S896">
        <v>1770</v>
      </c>
      <c r="T896" t="s">
        <v>441</v>
      </c>
      <c r="U896" t="s">
        <v>403</v>
      </c>
      <c r="V896" t="s">
        <v>302</v>
      </c>
      <c r="W896" t="s">
        <v>313</v>
      </c>
      <c r="X896" t="s">
        <v>1917</v>
      </c>
      <c r="Y896">
        <v>1</v>
      </c>
    </row>
    <row r="897" spans="1:25" ht="14.1" customHeight="1" x14ac:dyDescent="0.2">
      <c r="A897" t="s">
        <v>6</v>
      </c>
      <c r="B897" t="s">
        <v>40</v>
      </c>
      <c r="C897" t="s">
        <v>1644</v>
      </c>
      <c r="D897" t="s">
        <v>22</v>
      </c>
      <c r="E897" t="s">
        <v>23</v>
      </c>
      <c r="F897">
        <v>2024</v>
      </c>
      <c r="G897" t="s">
        <v>4160</v>
      </c>
      <c r="H897" t="s">
        <v>486</v>
      </c>
      <c r="I897">
        <v>69</v>
      </c>
      <c r="J897">
        <v>1598</v>
      </c>
      <c r="K897" t="s">
        <v>490</v>
      </c>
      <c r="L897" t="s">
        <v>487</v>
      </c>
      <c r="N897">
        <v>96</v>
      </c>
      <c r="O897">
        <v>5</v>
      </c>
      <c r="P897" s="38">
        <v>2</v>
      </c>
      <c r="Q897">
        <v>1770</v>
      </c>
      <c r="R897">
        <v>1382</v>
      </c>
      <c r="S897">
        <v>1770</v>
      </c>
      <c r="T897" t="s">
        <v>369</v>
      </c>
      <c r="U897" t="s">
        <v>403</v>
      </c>
      <c r="V897" t="s">
        <v>302</v>
      </c>
      <c r="W897" t="s">
        <v>303</v>
      </c>
      <c r="X897" t="s">
        <v>336</v>
      </c>
      <c r="Y897">
        <v>1</v>
      </c>
    </row>
    <row r="898" spans="1:25" ht="14.1" customHeight="1" x14ac:dyDescent="0.2">
      <c r="A898" t="s">
        <v>6</v>
      </c>
      <c r="B898" t="s">
        <v>40</v>
      </c>
      <c r="C898" t="s">
        <v>153</v>
      </c>
      <c r="D898" t="s">
        <v>9</v>
      </c>
      <c r="E898" t="s">
        <v>10</v>
      </c>
      <c r="F898">
        <v>2024</v>
      </c>
      <c r="G898" t="s">
        <v>4160</v>
      </c>
      <c r="H898" t="s">
        <v>486</v>
      </c>
      <c r="I898">
        <v>96</v>
      </c>
      <c r="J898">
        <v>1199</v>
      </c>
      <c r="K898" t="s">
        <v>485</v>
      </c>
      <c r="L898" t="s">
        <v>487</v>
      </c>
      <c r="N898">
        <v>105</v>
      </c>
      <c r="O898">
        <v>7</v>
      </c>
      <c r="P898" s="38">
        <v>2</v>
      </c>
      <c r="Q898">
        <v>2255</v>
      </c>
      <c r="R898">
        <v>1720</v>
      </c>
      <c r="S898">
        <v>2255</v>
      </c>
      <c r="T898" t="s">
        <v>441</v>
      </c>
      <c r="U898" t="s">
        <v>403</v>
      </c>
      <c r="V898" t="s">
        <v>302</v>
      </c>
      <c r="W898" t="s">
        <v>303</v>
      </c>
      <c r="X898" t="s">
        <v>336</v>
      </c>
      <c r="Y898">
        <v>1</v>
      </c>
    </row>
    <row r="899" spans="1:25" ht="14.1" customHeight="1" x14ac:dyDescent="0.2">
      <c r="A899" t="s">
        <v>6</v>
      </c>
      <c r="B899" t="s">
        <v>40</v>
      </c>
      <c r="C899" t="s">
        <v>153</v>
      </c>
      <c r="D899" t="s">
        <v>9</v>
      </c>
      <c r="E899" t="s">
        <v>10</v>
      </c>
      <c r="F899">
        <v>2024</v>
      </c>
      <c r="G899" t="s">
        <v>4160</v>
      </c>
      <c r="H899" t="s">
        <v>486</v>
      </c>
      <c r="I899">
        <v>96</v>
      </c>
      <c r="J899">
        <v>1199</v>
      </c>
      <c r="K899" t="s">
        <v>485</v>
      </c>
      <c r="L899" t="s">
        <v>487</v>
      </c>
      <c r="N899">
        <v>105</v>
      </c>
      <c r="O899">
        <v>7</v>
      </c>
      <c r="P899" s="38">
        <v>2</v>
      </c>
      <c r="Q899">
        <v>2255</v>
      </c>
      <c r="R899">
        <v>1720</v>
      </c>
      <c r="S899">
        <v>2255</v>
      </c>
      <c r="T899" t="s">
        <v>343</v>
      </c>
      <c r="U899" t="s">
        <v>403</v>
      </c>
      <c r="V899" t="s">
        <v>302</v>
      </c>
      <c r="W899" t="s">
        <v>313</v>
      </c>
      <c r="X899" t="s">
        <v>1917</v>
      </c>
      <c r="Y899">
        <v>1</v>
      </c>
    </row>
    <row r="900" spans="1:25" ht="14.1" customHeight="1" x14ac:dyDescent="0.2">
      <c r="A900" t="s">
        <v>6</v>
      </c>
      <c r="B900" t="s">
        <v>40</v>
      </c>
      <c r="C900" t="s">
        <v>153</v>
      </c>
      <c r="D900" t="s">
        <v>9</v>
      </c>
      <c r="E900" t="s">
        <v>10</v>
      </c>
      <c r="F900">
        <v>2024</v>
      </c>
      <c r="G900" t="s">
        <v>4160</v>
      </c>
      <c r="H900" t="s">
        <v>486</v>
      </c>
      <c r="I900">
        <v>96</v>
      </c>
      <c r="J900">
        <v>1199</v>
      </c>
      <c r="K900" t="s">
        <v>485</v>
      </c>
      <c r="L900" t="s">
        <v>487</v>
      </c>
      <c r="N900">
        <v>106</v>
      </c>
      <c r="O900">
        <v>5</v>
      </c>
      <c r="P900" s="38">
        <v>2</v>
      </c>
      <c r="Q900">
        <v>2155</v>
      </c>
      <c r="R900">
        <v>1763</v>
      </c>
      <c r="S900">
        <v>2155</v>
      </c>
      <c r="T900" t="s">
        <v>300</v>
      </c>
      <c r="U900" t="s">
        <v>403</v>
      </c>
      <c r="V900" t="s">
        <v>302</v>
      </c>
      <c r="W900" t="s">
        <v>418</v>
      </c>
      <c r="X900" t="s">
        <v>1917</v>
      </c>
      <c r="Y900">
        <v>1</v>
      </c>
    </row>
    <row r="901" spans="1:25" ht="14.1" customHeight="1" x14ac:dyDescent="0.2">
      <c r="A901" t="s">
        <v>6</v>
      </c>
      <c r="B901" t="s">
        <v>40</v>
      </c>
      <c r="C901" t="s">
        <v>153</v>
      </c>
      <c r="D901" t="s">
        <v>9</v>
      </c>
      <c r="E901" t="s">
        <v>10</v>
      </c>
      <c r="F901">
        <v>2024</v>
      </c>
      <c r="G901" t="s">
        <v>4160</v>
      </c>
      <c r="H901" t="s">
        <v>486</v>
      </c>
      <c r="I901">
        <v>96</v>
      </c>
      <c r="J901">
        <v>1199</v>
      </c>
      <c r="K901" t="s">
        <v>490</v>
      </c>
      <c r="L901" t="s">
        <v>487</v>
      </c>
      <c r="N901">
        <v>109</v>
      </c>
      <c r="O901">
        <v>7</v>
      </c>
      <c r="P901" s="38">
        <v>2</v>
      </c>
      <c r="Q901">
        <v>2360</v>
      </c>
      <c r="R901">
        <v>1801</v>
      </c>
      <c r="S901">
        <v>2360</v>
      </c>
      <c r="T901" t="s">
        <v>369</v>
      </c>
      <c r="U901" t="s">
        <v>403</v>
      </c>
      <c r="V901" t="s">
        <v>304</v>
      </c>
      <c r="W901" t="s">
        <v>384</v>
      </c>
      <c r="X901" t="s">
        <v>336</v>
      </c>
      <c r="Y901">
        <v>1</v>
      </c>
    </row>
    <row r="902" spans="1:25" ht="14.1" customHeight="1" x14ac:dyDescent="0.2">
      <c r="A902" t="s">
        <v>6</v>
      </c>
      <c r="B902" t="s">
        <v>40</v>
      </c>
      <c r="C902" t="s">
        <v>153</v>
      </c>
      <c r="D902" t="s">
        <v>9</v>
      </c>
      <c r="E902" t="s">
        <v>10</v>
      </c>
      <c r="F902">
        <v>2024</v>
      </c>
      <c r="G902" t="s">
        <v>4160</v>
      </c>
      <c r="H902" t="s">
        <v>486</v>
      </c>
      <c r="I902">
        <v>96</v>
      </c>
      <c r="J902">
        <v>1199</v>
      </c>
      <c r="K902" t="s">
        <v>490</v>
      </c>
      <c r="L902" t="s">
        <v>487</v>
      </c>
      <c r="N902">
        <v>109</v>
      </c>
      <c r="O902">
        <v>7</v>
      </c>
      <c r="P902" s="38">
        <v>2</v>
      </c>
      <c r="Q902">
        <v>2360</v>
      </c>
      <c r="R902">
        <v>1801</v>
      </c>
      <c r="S902">
        <v>2360</v>
      </c>
      <c r="T902" t="s">
        <v>317</v>
      </c>
      <c r="U902" t="s">
        <v>403</v>
      </c>
      <c r="V902" t="s">
        <v>302</v>
      </c>
      <c r="W902" t="s">
        <v>313</v>
      </c>
      <c r="X902" t="s">
        <v>1917</v>
      </c>
      <c r="Y902">
        <v>1</v>
      </c>
    </row>
    <row r="903" spans="1:25" ht="14.1" customHeight="1" x14ac:dyDescent="0.2">
      <c r="A903" t="s">
        <v>6</v>
      </c>
      <c r="B903" t="s">
        <v>40</v>
      </c>
      <c r="C903" t="s">
        <v>153</v>
      </c>
      <c r="D903" t="s">
        <v>9</v>
      </c>
      <c r="E903" t="s">
        <v>10</v>
      </c>
      <c r="F903">
        <v>2024</v>
      </c>
      <c r="G903" t="s">
        <v>4160</v>
      </c>
      <c r="H903" t="s">
        <v>486</v>
      </c>
      <c r="I903">
        <v>96</v>
      </c>
      <c r="J903">
        <v>1199</v>
      </c>
      <c r="K903" t="s">
        <v>490</v>
      </c>
      <c r="L903" t="s">
        <v>487</v>
      </c>
      <c r="N903">
        <v>110</v>
      </c>
      <c r="O903">
        <v>7</v>
      </c>
      <c r="P903" s="38">
        <v>2</v>
      </c>
      <c r="Q903">
        <v>2360</v>
      </c>
      <c r="R903">
        <v>1819</v>
      </c>
      <c r="S903">
        <v>2360</v>
      </c>
      <c r="T903" t="s">
        <v>369</v>
      </c>
      <c r="U903" t="s">
        <v>403</v>
      </c>
      <c r="V903" t="s">
        <v>302</v>
      </c>
      <c r="W903" t="s">
        <v>303</v>
      </c>
      <c r="X903" t="s">
        <v>336</v>
      </c>
      <c r="Y903">
        <v>1</v>
      </c>
    </row>
    <row r="904" spans="1:25" ht="14.1" customHeight="1" x14ac:dyDescent="0.2">
      <c r="A904" t="s">
        <v>6</v>
      </c>
      <c r="B904" t="s">
        <v>40</v>
      </c>
      <c r="C904" t="s">
        <v>257</v>
      </c>
      <c r="D904" t="s">
        <v>22</v>
      </c>
      <c r="E904" t="s">
        <v>23</v>
      </c>
      <c r="F904">
        <v>2024</v>
      </c>
      <c r="G904" t="s">
        <v>298</v>
      </c>
      <c r="H904" t="s">
        <v>298</v>
      </c>
      <c r="I904">
        <v>55</v>
      </c>
      <c r="J904">
        <v>0</v>
      </c>
      <c r="K904" t="s">
        <v>492</v>
      </c>
      <c r="O904">
        <v>5</v>
      </c>
      <c r="P904" s="38">
        <v>2</v>
      </c>
      <c r="Q904">
        <v>2165</v>
      </c>
      <c r="R904">
        <v>1768</v>
      </c>
      <c r="S904">
        <v>2165</v>
      </c>
      <c r="T904" t="s">
        <v>343</v>
      </c>
      <c r="U904" t="s">
        <v>2001</v>
      </c>
      <c r="V904" t="s">
        <v>302</v>
      </c>
      <c r="W904" t="s">
        <v>303</v>
      </c>
      <c r="X904" t="s">
        <v>336</v>
      </c>
      <c r="Y904">
        <v>1</v>
      </c>
    </row>
    <row r="905" spans="1:25" ht="14.1" customHeight="1" x14ac:dyDescent="0.2">
      <c r="A905" t="s">
        <v>6</v>
      </c>
      <c r="B905" t="s">
        <v>40</v>
      </c>
      <c r="C905" t="s">
        <v>1951</v>
      </c>
      <c r="D905" t="s">
        <v>9</v>
      </c>
      <c r="E905" t="s">
        <v>10</v>
      </c>
      <c r="F905">
        <v>2024</v>
      </c>
      <c r="G905" t="s">
        <v>4160</v>
      </c>
      <c r="H905" t="s">
        <v>486</v>
      </c>
      <c r="I905">
        <v>96</v>
      </c>
      <c r="J905">
        <v>1199</v>
      </c>
      <c r="K905" t="s">
        <v>490</v>
      </c>
      <c r="L905" t="s">
        <v>487</v>
      </c>
      <c r="N905">
        <v>107</v>
      </c>
      <c r="O905">
        <v>5</v>
      </c>
      <c r="P905" s="38">
        <v>2</v>
      </c>
      <c r="Q905">
        <v>2180</v>
      </c>
      <c r="R905">
        <v>1796</v>
      </c>
      <c r="S905">
        <v>2180</v>
      </c>
      <c r="T905" t="s">
        <v>300</v>
      </c>
      <c r="U905" t="s">
        <v>403</v>
      </c>
      <c r="V905" t="s">
        <v>318</v>
      </c>
      <c r="W905" t="s">
        <v>374</v>
      </c>
      <c r="X905" t="s">
        <v>1917</v>
      </c>
      <c r="Y905">
        <v>1</v>
      </c>
    </row>
    <row r="906" spans="1:25" ht="14.1" customHeight="1" x14ac:dyDescent="0.2">
      <c r="A906" t="s">
        <v>6</v>
      </c>
      <c r="B906" t="s">
        <v>40</v>
      </c>
      <c r="C906" t="s">
        <v>1951</v>
      </c>
      <c r="D906" t="s">
        <v>9</v>
      </c>
      <c r="E906" t="s">
        <v>10</v>
      </c>
      <c r="F906">
        <v>2024</v>
      </c>
      <c r="G906" t="s">
        <v>4160</v>
      </c>
      <c r="H906" t="s">
        <v>486</v>
      </c>
      <c r="I906">
        <v>96</v>
      </c>
      <c r="J906">
        <v>1199</v>
      </c>
      <c r="K906" t="s">
        <v>490</v>
      </c>
      <c r="L906" t="s">
        <v>487</v>
      </c>
      <c r="N906">
        <v>107</v>
      </c>
      <c r="O906">
        <v>5</v>
      </c>
      <c r="P906" s="38">
        <v>2</v>
      </c>
      <c r="Q906">
        <v>2180</v>
      </c>
      <c r="R906">
        <v>1796</v>
      </c>
      <c r="S906">
        <v>2180</v>
      </c>
      <c r="T906" t="s">
        <v>300</v>
      </c>
      <c r="U906" t="s">
        <v>403</v>
      </c>
      <c r="V906" t="s">
        <v>319</v>
      </c>
      <c r="W906" t="s">
        <v>320</v>
      </c>
      <c r="X906" t="s">
        <v>1917</v>
      </c>
      <c r="Y906">
        <v>1</v>
      </c>
    </row>
    <row r="907" spans="1:25" ht="14.1" customHeight="1" x14ac:dyDescent="0.2">
      <c r="A907" t="s">
        <v>6</v>
      </c>
      <c r="B907" t="s">
        <v>40</v>
      </c>
      <c r="C907" t="s">
        <v>258</v>
      </c>
      <c r="D907" t="s">
        <v>22</v>
      </c>
      <c r="E907" t="s">
        <v>23</v>
      </c>
      <c r="F907">
        <v>2024</v>
      </c>
      <c r="G907" t="s">
        <v>298</v>
      </c>
      <c r="H907" t="s">
        <v>298</v>
      </c>
      <c r="I907">
        <v>55</v>
      </c>
      <c r="J907">
        <v>0</v>
      </c>
      <c r="K907" t="s">
        <v>492</v>
      </c>
      <c r="O907">
        <v>5</v>
      </c>
      <c r="P907" s="38">
        <v>2</v>
      </c>
      <c r="Q907">
        <v>2441</v>
      </c>
      <c r="R907">
        <v>1989</v>
      </c>
      <c r="S907">
        <v>2441</v>
      </c>
      <c r="T907" t="s">
        <v>408</v>
      </c>
      <c r="U907" t="s">
        <v>2001</v>
      </c>
      <c r="V907" t="s">
        <v>302</v>
      </c>
      <c r="W907" t="s">
        <v>303</v>
      </c>
      <c r="X907" t="s">
        <v>336</v>
      </c>
      <c r="Y907">
        <v>1</v>
      </c>
    </row>
    <row r="908" spans="1:25" ht="14.1" customHeight="1" x14ac:dyDescent="0.2">
      <c r="A908" t="s">
        <v>6</v>
      </c>
      <c r="B908" t="s">
        <v>40</v>
      </c>
      <c r="C908" t="s">
        <v>2411</v>
      </c>
      <c r="D908" t="s">
        <v>22</v>
      </c>
      <c r="E908" t="s">
        <v>23</v>
      </c>
      <c r="F908">
        <v>2024</v>
      </c>
      <c r="G908" t="s">
        <v>4160</v>
      </c>
      <c r="H908" t="s">
        <v>486</v>
      </c>
      <c r="I908">
        <v>69</v>
      </c>
      <c r="J908">
        <v>1598</v>
      </c>
      <c r="K908" t="s">
        <v>490</v>
      </c>
      <c r="L908" t="s">
        <v>487</v>
      </c>
      <c r="N908">
        <v>107</v>
      </c>
      <c r="O908">
        <v>5</v>
      </c>
      <c r="P908" s="38">
        <v>2</v>
      </c>
      <c r="Q908">
        <v>1925</v>
      </c>
      <c r="R908">
        <v>1529</v>
      </c>
      <c r="S908">
        <v>1925</v>
      </c>
      <c r="T908" t="s">
        <v>496</v>
      </c>
      <c r="U908" t="s">
        <v>403</v>
      </c>
      <c r="V908" t="s">
        <v>302</v>
      </c>
      <c r="W908" t="s">
        <v>303</v>
      </c>
      <c r="X908" t="s">
        <v>336</v>
      </c>
      <c r="Y908">
        <v>1</v>
      </c>
    </row>
    <row r="909" spans="1:25" ht="14.1" customHeight="1" x14ac:dyDescent="0.2">
      <c r="A909" t="s">
        <v>6</v>
      </c>
      <c r="B909" t="s">
        <v>40</v>
      </c>
      <c r="C909" t="s">
        <v>109</v>
      </c>
      <c r="D909" t="s">
        <v>18</v>
      </c>
      <c r="E909" t="s">
        <v>19</v>
      </c>
      <c r="F909">
        <v>2024</v>
      </c>
      <c r="G909" t="s">
        <v>450</v>
      </c>
      <c r="H909" t="s">
        <v>450</v>
      </c>
      <c r="I909">
        <v>110</v>
      </c>
      <c r="J909">
        <v>1997</v>
      </c>
      <c r="K909" t="s">
        <v>485</v>
      </c>
      <c r="N909">
        <v>192</v>
      </c>
      <c r="O909">
        <v>9</v>
      </c>
      <c r="P909" s="38">
        <v>2</v>
      </c>
      <c r="Q909">
        <v>3070</v>
      </c>
      <c r="R909">
        <v>2216</v>
      </c>
      <c r="S909">
        <v>3070</v>
      </c>
      <c r="T909" t="s">
        <v>300</v>
      </c>
      <c r="U909" t="s">
        <v>403</v>
      </c>
      <c r="V909" t="s">
        <v>302</v>
      </c>
      <c r="W909" t="s">
        <v>313</v>
      </c>
      <c r="X909" t="s">
        <v>336</v>
      </c>
      <c r="Y909">
        <v>1</v>
      </c>
    </row>
    <row r="910" spans="1:25" ht="14.1" customHeight="1" x14ac:dyDescent="0.2">
      <c r="A910" t="s">
        <v>6</v>
      </c>
      <c r="B910" t="s">
        <v>40</v>
      </c>
      <c r="C910" t="s">
        <v>109</v>
      </c>
      <c r="D910" t="s">
        <v>18</v>
      </c>
      <c r="E910" t="s">
        <v>19</v>
      </c>
      <c r="F910">
        <v>2024</v>
      </c>
      <c r="G910" t="s">
        <v>450</v>
      </c>
      <c r="H910" t="s">
        <v>450</v>
      </c>
      <c r="I910">
        <v>110</v>
      </c>
      <c r="J910">
        <v>1997</v>
      </c>
      <c r="K910" t="s">
        <v>490</v>
      </c>
      <c r="N910">
        <v>186</v>
      </c>
      <c r="O910">
        <v>8</v>
      </c>
      <c r="P910" s="38">
        <v>2</v>
      </c>
      <c r="Q910">
        <v>3070</v>
      </c>
      <c r="R910">
        <v>2208</v>
      </c>
      <c r="S910">
        <v>3070</v>
      </c>
      <c r="T910" t="s">
        <v>300</v>
      </c>
      <c r="U910" t="s">
        <v>308</v>
      </c>
      <c r="V910" t="s">
        <v>379</v>
      </c>
      <c r="W910" t="s">
        <v>381</v>
      </c>
      <c r="X910" t="s">
        <v>1944</v>
      </c>
      <c r="Y910">
        <v>1</v>
      </c>
    </row>
    <row r="911" spans="1:25" ht="14.1" customHeight="1" x14ac:dyDescent="0.2">
      <c r="A911" t="s">
        <v>6</v>
      </c>
      <c r="B911" t="s">
        <v>40</v>
      </c>
      <c r="C911" t="s">
        <v>109</v>
      </c>
      <c r="D911" t="s">
        <v>18</v>
      </c>
      <c r="E911" t="s">
        <v>19</v>
      </c>
      <c r="F911">
        <v>2024</v>
      </c>
      <c r="G911" t="s">
        <v>450</v>
      </c>
      <c r="H911" t="s">
        <v>450</v>
      </c>
      <c r="I911">
        <v>110</v>
      </c>
      <c r="J911">
        <v>1997</v>
      </c>
      <c r="K911" t="s">
        <v>490</v>
      </c>
      <c r="N911">
        <v>186</v>
      </c>
      <c r="O911">
        <v>9</v>
      </c>
      <c r="P911" s="38">
        <v>2</v>
      </c>
      <c r="Q911">
        <v>3070</v>
      </c>
      <c r="R911">
        <v>2187</v>
      </c>
      <c r="S911">
        <v>3070</v>
      </c>
      <c r="T911" t="s">
        <v>300</v>
      </c>
      <c r="U911" t="s">
        <v>403</v>
      </c>
      <c r="V911" t="s">
        <v>304</v>
      </c>
      <c r="W911" t="s">
        <v>384</v>
      </c>
      <c r="X911" t="s">
        <v>336</v>
      </c>
      <c r="Y911">
        <v>1</v>
      </c>
    </row>
    <row r="912" spans="1:25" ht="14.1" customHeight="1" x14ac:dyDescent="0.2">
      <c r="A912" t="s">
        <v>6</v>
      </c>
      <c r="B912" t="s">
        <v>1952</v>
      </c>
      <c r="C912" t="s">
        <v>109</v>
      </c>
      <c r="D912" t="s">
        <v>279</v>
      </c>
      <c r="E912" t="s">
        <v>19</v>
      </c>
      <c r="F912">
        <v>2024</v>
      </c>
      <c r="G912" t="s">
        <v>450</v>
      </c>
      <c r="H912" t="s">
        <v>450</v>
      </c>
      <c r="I912">
        <v>110</v>
      </c>
      <c r="J912">
        <v>1997</v>
      </c>
      <c r="K912" t="s">
        <v>485</v>
      </c>
      <c r="N912">
        <v>193</v>
      </c>
      <c r="O912">
        <v>8</v>
      </c>
      <c r="P912" s="38">
        <v>2</v>
      </c>
      <c r="Q912">
        <v>3070</v>
      </c>
      <c r="R912">
        <v>2233</v>
      </c>
      <c r="S912">
        <v>3070</v>
      </c>
      <c r="T912" t="s">
        <v>300</v>
      </c>
      <c r="U912" t="s">
        <v>403</v>
      </c>
      <c r="V912" t="s">
        <v>304</v>
      </c>
      <c r="W912" t="s">
        <v>384</v>
      </c>
      <c r="X912" t="s">
        <v>336</v>
      </c>
      <c r="Y912">
        <v>1</v>
      </c>
    </row>
    <row r="913" spans="1:25" ht="14.1" customHeight="1" x14ac:dyDescent="0.2">
      <c r="A913" t="s">
        <v>6</v>
      </c>
      <c r="B913" t="s">
        <v>71</v>
      </c>
      <c r="C913" t="s">
        <v>1660</v>
      </c>
      <c r="D913" t="s">
        <v>22</v>
      </c>
      <c r="E913" t="s">
        <v>23</v>
      </c>
      <c r="F913">
        <v>2024</v>
      </c>
      <c r="G913" t="s">
        <v>306</v>
      </c>
      <c r="H913" t="s">
        <v>307</v>
      </c>
      <c r="I913">
        <v>81</v>
      </c>
      <c r="J913">
        <v>999</v>
      </c>
      <c r="K913" t="s">
        <v>485</v>
      </c>
      <c r="N913">
        <v>135</v>
      </c>
      <c r="O913">
        <v>5</v>
      </c>
      <c r="P913" s="38">
        <v>2</v>
      </c>
      <c r="Q913">
        <v>1650</v>
      </c>
      <c r="R913">
        <v>1262</v>
      </c>
      <c r="S913">
        <v>1650</v>
      </c>
      <c r="T913" t="s">
        <v>441</v>
      </c>
      <c r="U913" t="s">
        <v>403</v>
      </c>
      <c r="V913" t="s">
        <v>302</v>
      </c>
      <c r="W913" t="s">
        <v>313</v>
      </c>
      <c r="X913" t="s">
        <v>336</v>
      </c>
      <c r="Y913">
        <v>1</v>
      </c>
    </row>
    <row r="914" spans="1:25" ht="14.1" customHeight="1" x14ac:dyDescent="0.2">
      <c r="A914" t="s">
        <v>6</v>
      </c>
      <c r="B914" t="s">
        <v>71</v>
      </c>
      <c r="C914" t="s">
        <v>1660</v>
      </c>
      <c r="D914" t="s">
        <v>22</v>
      </c>
      <c r="E914" t="s">
        <v>23</v>
      </c>
      <c r="F914">
        <v>2024</v>
      </c>
      <c r="G914" t="s">
        <v>306</v>
      </c>
      <c r="H914" t="s">
        <v>307</v>
      </c>
      <c r="I914">
        <v>85</v>
      </c>
      <c r="J914">
        <v>999</v>
      </c>
      <c r="K914" t="s">
        <v>490</v>
      </c>
      <c r="N914">
        <v>124</v>
      </c>
      <c r="O914">
        <v>5</v>
      </c>
      <c r="P914" s="38">
        <v>2</v>
      </c>
      <c r="Q914">
        <v>1620</v>
      </c>
      <c r="R914">
        <v>1230</v>
      </c>
      <c r="S914">
        <v>1620</v>
      </c>
      <c r="T914" t="s">
        <v>317</v>
      </c>
      <c r="U914" t="s">
        <v>308</v>
      </c>
      <c r="V914" t="s">
        <v>302</v>
      </c>
      <c r="W914" t="s">
        <v>303</v>
      </c>
      <c r="X914" t="s">
        <v>1917</v>
      </c>
      <c r="Y914">
        <v>1</v>
      </c>
    </row>
    <row r="915" spans="1:25" ht="14.1" customHeight="1" x14ac:dyDescent="0.2">
      <c r="A915" t="s">
        <v>6</v>
      </c>
      <c r="B915" t="s">
        <v>71</v>
      </c>
      <c r="C915" t="s">
        <v>154</v>
      </c>
      <c r="D915" t="s">
        <v>9</v>
      </c>
      <c r="E915" t="s">
        <v>10</v>
      </c>
      <c r="F915">
        <v>2024</v>
      </c>
      <c r="G915" t="s">
        <v>306</v>
      </c>
      <c r="H915" t="s">
        <v>307</v>
      </c>
      <c r="I915">
        <v>110</v>
      </c>
      <c r="J915">
        <v>1498</v>
      </c>
      <c r="K915" t="s">
        <v>490</v>
      </c>
      <c r="N915">
        <v>145</v>
      </c>
      <c r="O915">
        <v>5</v>
      </c>
      <c r="P915" s="38">
        <v>2</v>
      </c>
      <c r="Q915">
        <v>1940</v>
      </c>
      <c r="R915">
        <v>1444</v>
      </c>
      <c r="S915">
        <v>1940</v>
      </c>
      <c r="T915" t="s">
        <v>369</v>
      </c>
      <c r="U915" t="s">
        <v>403</v>
      </c>
      <c r="V915" t="s">
        <v>302</v>
      </c>
      <c r="W915" t="s">
        <v>313</v>
      </c>
      <c r="X915" t="s">
        <v>1917</v>
      </c>
      <c r="Y915">
        <v>1</v>
      </c>
    </row>
    <row r="916" spans="1:25" ht="14.1" customHeight="1" x14ac:dyDescent="0.2">
      <c r="A916" t="s">
        <v>6</v>
      </c>
      <c r="B916" t="s">
        <v>71</v>
      </c>
      <c r="C916" t="s">
        <v>154</v>
      </c>
      <c r="D916" t="s">
        <v>9</v>
      </c>
      <c r="E916" t="s">
        <v>10</v>
      </c>
      <c r="F916">
        <v>2024</v>
      </c>
      <c r="G916" t="s">
        <v>306</v>
      </c>
      <c r="H916" t="s">
        <v>307</v>
      </c>
      <c r="I916">
        <v>110</v>
      </c>
      <c r="J916">
        <v>1498</v>
      </c>
      <c r="K916" t="s">
        <v>490</v>
      </c>
      <c r="N916">
        <v>145</v>
      </c>
      <c r="O916">
        <v>5</v>
      </c>
      <c r="P916" s="38">
        <v>2</v>
      </c>
      <c r="Q916">
        <v>1940</v>
      </c>
      <c r="R916">
        <v>1463</v>
      </c>
      <c r="S916">
        <v>1940</v>
      </c>
      <c r="T916" t="s">
        <v>369</v>
      </c>
      <c r="U916" t="s">
        <v>403</v>
      </c>
      <c r="V916" t="s">
        <v>302</v>
      </c>
      <c r="W916" t="s">
        <v>303</v>
      </c>
      <c r="X916" t="s">
        <v>1917</v>
      </c>
      <c r="Y916">
        <v>1</v>
      </c>
    </row>
    <row r="917" spans="1:25" ht="14.1" customHeight="1" x14ac:dyDescent="0.2">
      <c r="A917" t="s">
        <v>6</v>
      </c>
      <c r="B917" t="s">
        <v>71</v>
      </c>
      <c r="C917" t="s">
        <v>154</v>
      </c>
      <c r="D917" t="s">
        <v>9</v>
      </c>
      <c r="E917" t="s">
        <v>10</v>
      </c>
      <c r="F917">
        <v>2024</v>
      </c>
      <c r="G917" t="s">
        <v>306</v>
      </c>
      <c r="H917" t="s">
        <v>307</v>
      </c>
      <c r="I917">
        <v>110</v>
      </c>
      <c r="J917">
        <v>1498</v>
      </c>
      <c r="K917" t="s">
        <v>490</v>
      </c>
      <c r="N917">
        <v>146</v>
      </c>
      <c r="O917">
        <v>5</v>
      </c>
      <c r="P917" s="38">
        <v>2</v>
      </c>
      <c r="Q917">
        <v>1940</v>
      </c>
      <c r="R917">
        <v>1479</v>
      </c>
      <c r="S917">
        <v>1940</v>
      </c>
      <c r="T917" t="s">
        <v>369</v>
      </c>
      <c r="U917" t="s">
        <v>403</v>
      </c>
      <c r="V917" t="s">
        <v>312</v>
      </c>
      <c r="W917" t="s">
        <v>413</v>
      </c>
      <c r="X917" t="s">
        <v>1917</v>
      </c>
      <c r="Y917">
        <v>1</v>
      </c>
    </row>
    <row r="918" spans="1:25" ht="14.1" customHeight="1" x14ac:dyDescent="0.2">
      <c r="A918" t="s">
        <v>6</v>
      </c>
      <c r="B918" t="s">
        <v>71</v>
      </c>
      <c r="C918" t="s">
        <v>154</v>
      </c>
      <c r="D918" t="s">
        <v>9</v>
      </c>
      <c r="E918" t="s">
        <v>10</v>
      </c>
      <c r="F918">
        <v>2024</v>
      </c>
      <c r="G918" t="s">
        <v>450</v>
      </c>
      <c r="H918" t="s">
        <v>450</v>
      </c>
      <c r="I918">
        <v>110</v>
      </c>
      <c r="J918">
        <v>1968</v>
      </c>
      <c r="K918" t="s">
        <v>490</v>
      </c>
      <c r="N918">
        <v>136</v>
      </c>
      <c r="O918">
        <v>5</v>
      </c>
      <c r="P918" s="38">
        <v>2</v>
      </c>
      <c r="Q918">
        <v>2030</v>
      </c>
      <c r="R918">
        <v>1539</v>
      </c>
      <c r="S918">
        <v>2030</v>
      </c>
      <c r="T918" t="s">
        <v>441</v>
      </c>
      <c r="U918" t="s">
        <v>403</v>
      </c>
      <c r="V918" t="s">
        <v>302</v>
      </c>
      <c r="W918" t="s">
        <v>418</v>
      </c>
      <c r="X918" t="s">
        <v>1917</v>
      </c>
      <c r="Y918">
        <v>1</v>
      </c>
    </row>
    <row r="919" spans="1:25" ht="14.1" customHeight="1" x14ac:dyDescent="0.2">
      <c r="A919" t="s">
        <v>6</v>
      </c>
      <c r="B919" t="s">
        <v>71</v>
      </c>
      <c r="C919" t="s">
        <v>165</v>
      </c>
      <c r="D919" t="s">
        <v>9</v>
      </c>
      <c r="E919" t="s">
        <v>10</v>
      </c>
      <c r="F919">
        <v>2024</v>
      </c>
      <c r="G919" t="s">
        <v>450</v>
      </c>
      <c r="H919" t="s">
        <v>450</v>
      </c>
      <c r="I919">
        <v>110</v>
      </c>
      <c r="J919">
        <v>1968</v>
      </c>
      <c r="K919" t="s">
        <v>485</v>
      </c>
      <c r="N919">
        <v>120</v>
      </c>
      <c r="O919">
        <v>5</v>
      </c>
      <c r="P919" s="38">
        <v>2</v>
      </c>
      <c r="Q919">
        <v>2070</v>
      </c>
      <c r="R919">
        <v>1518</v>
      </c>
      <c r="S919">
        <v>2070</v>
      </c>
      <c r="T919" t="s">
        <v>300</v>
      </c>
      <c r="U919" t="s">
        <v>403</v>
      </c>
      <c r="V919" t="s">
        <v>302</v>
      </c>
      <c r="W919" t="s">
        <v>303</v>
      </c>
      <c r="X919" t="s">
        <v>1917</v>
      </c>
      <c r="Y919">
        <v>2</v>
      </c>
    </row>
    <row r="920" spans="1:25" ht="14.1" customHeight="1" x14ac:dyDescent="0.2">
      <c r="A920" t="s">
        <v>6</v>
      </c>
      <c r="B920" t="s">
        <v>71</v>
      </c>
      <c r="C920" t="s">
        <v>1665</v>
      </c>
      <c r="D920" t="s">
        <v>9</v>
      </c>
      <c r="E920" t="s">
        <v>10</v>
      </c>
      <c r="F920">
        <v>2024</v>
      </c>
      <c r="G920" t="s">
        <v>306</v>
      </c>
      <c r="H920" t="s">
        <v>307</v>
      </c>
      <c r="I920">
        <v>110</v>
      </c>
      <c r="J920">
        <v>1498</v>
      </c>
      <c r="K920" t="s">
        <v>485</v>
      </c>
      <c r="N920">
        <v>161</v>
      </c>
      <c r="O920">
        <v>5</v>
      </c>
      <c r="P920" s="38">
        <v>2</v>
      </c>
      <c r="Q920">
        <v>2190</v>
      </c>
      <c r="R920">
        <v>1705</v>
      </c>
      <c r="S920">
        <v>2190</v>
      </c>
      <c r="T920" t="s">
        <v>317</v>
      </c>
      <c r="U920" t="s">
        <v>403</v>
      </c>
      <c r="V920" t="s">
        <v>302</v>
      </c>
      <c r="W920" t="s">
        <v>313</v>
      </c>
      <c r="X920" t="s">
        <v>336</v>
      </c>
      <c r="Y920">
        <v>1</v>
      </c>
    </row>
    <row r="921" spans="1:25" ht="14.1" customHeight="1" x14ac:dyDescent="0.2">
      <c r="A921" t="s">
        <v>6</v>
      </c>
      <c r="B921" t="s">
        <v>71</v>
      </c>
      <c r="C921" t="s">
        <v>1665</v>
      </c>
      <c r="D921" t="s">
        <v>9</v>
      </c>
      <c r="E921" t="s">
        <v>10</v>
      </c>
      <c r="F921">
        <v>2024</v>
      </c>
      <c r="G921" t="s">
        <v>450</v>
      </c>
      <c r="H921" t="s">
        <v>450</v>
      </c>
      <c r="I921">
        <v>110</v>
      </c>
      <c r="J921">
        <v>1968</v>
      </c>
      <c r="K921" t="s">
        <v>485</v>
      </c>
      <c r="N921">
        <v>145</v>
      </c>
      <c r="O921">
        <v>5</v>
      </c>
      <c r="P921" s="38">
        <v>2</v>
      </c>
      <c r="Q921">
        <v>2270</v>
      </c>
      <c r="R921">
        <v>1798</v>
      </c>
      <c r="S921">
        <v>2270</v>
      </c>
      <c r="T921" t="s">
        <v>369</v>
      </c>
      <c r="U921" t="s">
        <v>403</v>
      </c>
      <c r="V921" t="s">
        <v>302</v>
      </c>
      <c r="W921" t="s">
        <v>313</v>
      </c>
      <c r="X921" t="s">
        <v>336</v>
      </c>
      <c r="Y921">
        <v>1</v>
      </c>
    </row>
    <row r="922" spans="1:25" ht="14.1" customHeight="1" x14ac:dyDescent="0.2">
      <c r="A922" t="s">
        <v>6</v>
      </c>
      <c r="B922" t="s">
        <v>1953</v>
      </c>
      <c r="C922" t="s">
        <v>56</v>
      </c>
      <c r="D922" t="s">
        <v>22</v>
      </c>
      <c r="E922" t="s">
        <v>23</v>
      </c>
      <c r="F922">
        <v>2024</v>
      </c>
      <c r="G922" t="s">
        <v>298</v>
      </c>
      <c r="H922" t="s">
        <v>298</v>
      </c>
      <c r="I922">
        <v>70</v>
      </c>
      <c r="J922">
        <v>0</v>
      </c>
      <c r="K922" t="s">
        <v>492</v>
      </c>
      <c r="O922">
        <v>5</v>
      </c>
      <c r="P922" s="38">
        <v>2</v>
      </c>
      <c r="Q922">
        <v>2510</v>
      </c>
      <c r="R922">
        <v>2026</v>
      </c>
      <c r="S922">
        <v>2510</v>
      </c>
      <c r="T922" t="s">
        <v>441</v>
      </c>
      <c r="U922" t="s">
        <v>403</v>
      </c>
      <c r="V922" t="s">
        <v>304</v>
      </c>
      <c r="W922" t="s">
        <v>303</v>
      </c>
      <c r="X922" t="s">
        <v>1917</v>
      </c>
      <c r="Y922">
        <v>1</v>
      </c>
    </row>
    <row r="923" spans="1:25" ht="14.1" customHeight="1" x14ac:dyDescent="0.2">
      <c r="A923" t="s">
        <v>6</v>
      </c>
      <c r="B923" t="s">
        <v>1953</v>
      </c>
      <c r="C923" t="s">
        <v>56</v>
      </c>
      <c r="D923" t="s">
        <v>9</v>
      </c>
      <c r="E923" t="s">
        <v>10</v>
      </c>
      <c r="F923">
        <v>2024</v>
      </c>
      <c r="G923" t="s">
        <v>298</v>
      </c>
      <c r="H923" t="s">
        <v>298</v>
      </c>
      <c r="I923">
        <v>70</v>
      </c>
      <c r="J923">
        <v>0</v>
      </c>
      <c r="K923" t="s">
        <v>492</v>
      </c>
      <c r="O923">
        <v>5</v>
      </c>
      <c r="P923" s="38">
        <v>2</v>
      </c>
      <c r="Q923">
        <v>2504</v>
      </c>
      <c r="R923">
        <v>2032</v>
      </c>
      <c r="S923">
        <v>2504</v>
      </c>
      <c r="T923" t="s">
        <v>441</v>
      </c>
      <c r="U923" t="s">
        <v>403</v>
      </c>
      <c r="V923" t="s">
        <v>302</v>
      </c>
      <c r="W923" t="s">
        <v>303</v>
      </c>
      <c r="X923" t="s">
        <v>1917</v>
      </c>
      <c r="Y923">
        <v>1</v>
      </c>
    </row>
    <row r="924" spans="1:25" ht="14.1" customHeight="1" x14ac:dyDescent="0.2">
      <c r="A924" t="s">
        <v>6</v>
      </c>
      <c r="B924" t="s">
        <v>1953</v>
      </c>
      <c r="C924" t="s">
        <v>56</v>
      </c>
      <c r="D924" t="s">
        <v>9</v>
      </c>
      <c r="E924" t="s">
        <v>10</v>
      </c>
      <c r="F924">
        <v>2024</v>
      </c>
      <c r="G924" t="s">
        <v>298</v>
      </c>
      <c r="H924" t="s">
        <v>298</v>
      </c>
      <c r="I924">
        <v>70</v>
      </c>
      <c r="J924">
        <v>0</v>
      </c>
      <c r="K924" t="s">
        <v>492</v>
      </c>
      <c r="O924">
        <v>5</v>
      </c>
      <c r="P924" s="38">
        <v>2</v>
      </c>
      <c r="Q924">
        <v>2504</v>
      </c>
      <c r="R924">
        <v>2033</v>
      </c>
      <c r="S924">
        <v>2504</v>
      </c>
      <c r="T924" t="s">
        <v>343</v>
      </c>
      <c r="U924" t="s">
        <v>403</v>
      </c>
      <c r="V924" t="s">
        <v>334</v>
      </c>
      <c r="W924" t="s">
        <v>303</v>
      </c>
      <c r="X924" t="s">
        <v>336</v>
      </c>
      <c r="Y924">
        <v>1</v>
      </c>
    </row>
    <row r="925" spans="1:25" ht="14.1" customHeight="1" x14ac:dyDescent="0.2">
      <c r="A925" t="s">
        <v>6</v>
      </c>
      <c r="B925" t="s">
        <v>1953</v>
      </c>
      <c r="C925" t="s">
        <v>56</v>
      </c>
      <c r="D925" t="s">
        <v>9</v>
      </c>
      <c r="E925" t="s">
        <v>10</v>
      </c>
      <c r="F925">
        <v>2024</v>
      </c>
      <c r="G925" t="s">
        <v>298</v>
      </c>
      <c r="H925" t="s">
        <v>298</v>
      </c>
      <c r="I925">
        <v>70</v>
      </c>
      <c r="J925">
        <v>0</v>
      </c>
      <c r="K925" t="s">
        <v>492</v>
      </c>
      <c r="O925">
        <v>5</v>
      </c>
      <c r="P925" s="38">
        <v>2</v>
      </c>
      <c r="Q925">
        <v>2504</v>
      </c>
      <c r="R925">
        <v>2035</v>
      </c>
      <c r="S925">
        <v>2504</v>
      </c>
      <c r="T925" t="s">
        <v>300</v>
      </c>
      <c r="U925" t="s">
        <v>403</v>
      </c>
      <c r="V925" t="s">
        <v>302</v>
      </c>
      <c r="W925" t="s">
        <v>313</v>
      </c>
      <c r="X925" t="s">
        <v>1917</v>
      </c>
      <c r="Y925">
        <v>1</v>
      </c>
    </row>
    <row r="926" spans="1:25" ht="14.1" customHeight="1" x14ac:dyDescent="0.2">
      <c r="A926" t="s">
        <v>6</v>
      </c>
      <c r="B926" t="s">
        <v>1953</v>
      </c>
      <c r="C926" t="s">
        <v>2295</v>
      </c>
      <c r="D926" t="s">
        <v>22</v>
      </c>
      <c r="E926" t="s">
        <v>23</v>
      </c>
      <c r="F926">
        <v>2024</v>
      </c>
      <c r="G926" t="s">
        <v>298</v>
      </c>
      <c r="H926" t="s">
        <v>298</v>
      </c>
      <c r="I926">
        <v>70</v>
      </c>
      <c r="J926">
        <v>0</v>
      </c>
      <c r="K926" t="s">
        <v>492</v>
      </c>
      <c r="O926">
        <v>5</v>
      </c>
      <c r="P926" s="38">
        <v>2</v>
      </c>
      <c r="Q926">
        <v>2600</v>
      </c>
      <c r="R926">
        <v>2216</v>
      </c>
      <c r="S926">
        <v>2600</v>
      </c>
      <c r="T926" t="s">
        <v>317</v>
      </c>
      <c r="U926" t="s">
        <v>403</v>
      </c>
      <c r="V926" t="s">
        <v>302</v>
      </c>
      <c r="W926" t="s">
        <v>303</v>
      </c>
      <c r="X926" t="s">
        <v>1917</v>
      </c>
      <c r="Y926">
        <v>1</v>
      </c>
    </row>
    <row r="927" spans="1:25" ht="14.1" customHeight="1" x14ac:dyDescent="0.2">
      <c r="A927" t="s">
        <v>6</v>
      </c>
      <c r="B927" t="s">
        <v>1953</v>
      </c>
      <c r="C927" t="s">
        <v>260</v>
      </c>
      <c r="D927" t="s">
        <v>22</v>
      </c>
      <c r="E927" t="s">
        <v>23</v>
      </c>
      <c r="F927">
        <v>2024</v>
      </c>
      <c r="G927" t="s">
        <v>298</v>
      </c>
      <c r="H927" t="s">
        <v>298</v>
      </c>
      <c r="I927">
        <v>77</v>
      </c>
      <c r="J927">
        <v>0</v>
      </c>
      <c r="K927" t="s">
        <v>492</v>
      </c>
      <c r="O927">
        <v>5</v>
      </c>
      <c r="P927" s="38">
        <v>2</v>
      </c>
      <c r="Q927">
        <v>2750</v>
      </c>
      <c r="R927">
        <v>2331</v>
      </c>
      <c r="S927">
        <v>2750</v>
      </c>
      <c r="T927" t="s">
        <v>317</v>
      </c>
      <c r="U927" t="s">
        <v>403</v>
      </c>
      <c r="V927" t="s">
        <v>309</v>
      </c>
      <c r="W927" t="s">
        <v>453</v>
      </c>
      <c r="X927" t="s">
        <v>336</v>
      </c>
      <c r="Y927">
        <v>1</v>
      </c>
    </row>
    <row r="928" spans="1:25" ht="14.1" customHeight="1" x14ac:dyDescent="0.2">
      <c r="A928" t="s">
        <v>6</v>
      </c>
      <c r="B928" t="s">
        <v>1953</v>
      </c>
      <c r="C928" t="s">
        <v>198</v>
      </c>
      <c r="D928" t="s">
        <v>22</v>
      </c>
      <c r="E928" t="s">
        <v>23</v>
      </c>
      <c r="F928">
        <v>2024</v>
      </c>
      <c r="G928" t="s">
        <v>298</v>
      </c>
      <c r="H928" t="s">
        <v>298</v>
      </c>
      <c r="I928">
        <v>77</v>
      </c>
      <c r="J928">
        <v>0</v>
      </c>
      <c r="K928" t="s">
        <v>492</v>
      </c>
      <c r="O928">
        <v>5</v>
      </c>
      <c r="P928" s="38">
        <v>2</v>
      </c>
      <c r="Q928">
        <v>2750</v>
      </c>
      <c r="R928">
        <v>2338</v>
      </c>
      <c r="S928">
        <v>2750</v>
      </c>
      <c r="T928" t="s">
        <v>441</v>
      </c>
      <c r="U928" t="s">
        <v>403</v>
      </c>
      <c r="V928" t="s">
        <v>302</v>
      </c>
      <c r="W928" t="s">
        <v>313</v>
      </c>
      <c r="X928" t="s">
        <v>336</v>
      </c>
      <c r="Y928">
        <v>1</v>
      </c>
    </row>
    <row r="929" spans="1:25" ht="14.1" customHeight="1" x14ac:dyDescent="0.2">
      <c r="A929" t="s">
        <v>6</v>
      </c>
      <c r="B929" t="s">
        <v>1953</v>
      </c>
      <c r="C929" t="s">
        <v>64</v>
      </c>
      <c r="D929" t="s">
        <v>22</v>
      </c>
      <c r="E929" t="s">
        <v>23</v>
      </c>
      <c r="F929">
        <v>2024</v>
      </c>
      <c r="G929" t="s">
        <v>306</v>
      </c>
      <c r="H929" t="s">
        <v>307</v>
      </c>
      <c r="I929">
        <v>70</v>
      </c>
      <c r="J929">
        <v>999</v>
      </c>
      <c r="K929" t="s">
        <v>490</v>
      </c>
      <c r="N929">
        <v>114</v>
      </c>
      <c r="O929">
        <v>5</v>
      </c>
      <c r="P929" s="38">
        <v>2</v>
      </c>
      <c r="Q929">
        <v>1610</v>
      </c>
      <c r="R929">
        <v>1175</v>
      </c>
      <c r="S929">
        <v>1610</v>
      </c>
      <c r="T929" t="s">
        <v>369</v>
      </c>
      <c r="U929" t="s">
        <v>308</v>
      </c>
      <c r="V929" t="s">
        <v>304</v>
      </c>
      <c r="W929" t="s">
        <v>303</v>
      </c>
      <c r="X929" t="s">
        <v>1917</v>
      </c>
      <c r="Y929">
        <v>1</v>
      </c>
    </row>
    <row r="930" spans="1:25" ht="14.1" customHeight="1" x14ac:dyDescent="0.2">
      <c r="A930" t="s">
        <v>6</v>
      </c>
      <c r="B930" t="s">
        <v>1953</v>
      </c>
      <c r="C930" t="s">
        <v>64</v>
      </c>
      <c r="D930" t="s">
        <v>22</v>
      </c>
      <c r="E930" t="s">
        <v>23</v>
      </c>
      <c r="F930">
        <v>2024</v>
      </c>
      <c r="G930" t="s">
        <v>306</v>
      </c>
      <c r="H930" t="s">
        <v>307</v>
      </c>
      <c r="I930">
        <v>85</v>
      </c>
      <c r="J930">
        <v>999</v>
      </c>
      <c r="K930" t="s">
        <v>490</v>
      </c>
      <c r="N930">
        <v>114</v>
      </c>
      <c r="O930">
        <v>5</v>
      </c>
      <c r="P930" s="38">
        <v>2</v>
      </c>
      <c r="Q930">
        <v>1630</v>
      </c>
      <c r="R930">
        <v>1209</v>
      </c>
      <c r="S930">
        <v>1630</v>
      </c>
      <c r="T930" t="s">
        <v>441</v>
      </c>
      <c r="U930" t="s">
        <v>308</v>
      </c>
      <c r="V930" t="s">
        <v>302</v>
      </c>
      <c r="W930" t="s">
        <v>303</v>
      </c>
      <c r="X930" t="s">
        <v>1917</v>
      </c>
      <c r="Y930">
        <v>1</v>
      </c>
    </row>
    <row r="931" spans="1:25" ht="14.1" customHeight="1" x14ac:dyDescent="0.2">
      <c r="A931" t="s">
        <v>6</v>
      </c>
      <c r="B931" t="s">
        <v>1953</v>
      </c>
      <c r="C931" t="s">
        <v>64</v>
      </c>
      <c r="D931" t="s">
        <v>22</v>
      </c>
      <c r="E931" t="s">
        <v>23</v>
      </c>
      <c r="F931">
        <v>2024</v>
      </c>
      <c r="G931" t="s">
        <v>306</v>
      </c>
      <c r="H931" t="s">
        <v>307</v>
      </c>
      <c r="I931">
        <v>85</v>
      </c>
      <c r="J931">
        <v>999</v>
      </c>
      <c r="K931" t="s">
        <v>490</v>
      </c>
      <c r="N931">
        <v>118</v>
      </c>
      <c r="O931">
        <v>5</v>
      </c>
      <c r="P931" s="38">
        <v>2</v>
      </c>
      <c r="Q931">
        <v>1594</v>
      </c>
      <c r="R931">
        <v>1212</v>
      </c>
      <c r="S931">
        <v>1594</v>
      </c>
      <c r="T931" t="s">
        <v>343</v>
      </c>
      <c r="U931" t="s">
        <v>403</v>
      </c>
      <c r="V931" t="s">
        <v>302</v>
      </c>
      <c r="W931" t="s">
        <v>313</v>
      </c>
      <c r="X931" t="s">
        <v>336</v>
      </c>
      <c r="Y931">
        <v>1</v>
      </c>
    </row>
    <row r="932" spans="1:25" ht="14.1" customHeight="1" x14ac:dyDescent="0.2">
      <c r="A932" t="s">
        <v>6</v>
      </c>
      <c r="B932" t="s">
        <v>1953</v>
      </c>
      <c r="C932" t="s">
        <v>64</v>
      </c>
      <c r="D932" t="s">
        <v>22</v>
      </c>
      <c r="E932" t="s">
        <v>23</v>
      </c>
      <c r="F932">
        <v>2024</v>
      </c>
      <c r="G932" t="s">
        <v>306</v>
      </c>
      <c r="H932" t="s">
        <v>307</v>
      </c>
      <c r="I932">
        <v>85</v>
      </c>
      <c r="J932">
        <v>999</v>
      </c>
      <c r="K932" t="s">
        <v>490</v>
      </c>
      <c r="N932">
        <v>119</v>
      </c>
      <c r="O932">
        <v>5</v>
      </c>
      <c r="P932" s="38">
        <v>2</v>
      </c>
      <c r="Q932">
        <v>1650</v>
      </c>
      <c r="R932">
        <v>1224</v>
      </c>
      <c r="S932">
        <v>1650</v>
      </c>
      <c r="T932" t="s">
        <v>369</v>
      </c>
      <c r="U932" t="s">
        <v>403</v>
      </c>
      <c r="V932" t="s">
        <v>302</v>
      </c>
      <c r="W932" t="s">
        <v>313</v>
      </c>
      <c r="X932" t="s">
        <v>1917</v>
      </c>
      <c r="Y932">
        <v>1</v>
      </c>
    </row>
    <row r="933" spans="1:25" ht="14.1" customHeight="1" x14ac:dyDescent="0.2">
      <c r="A933" t="s">
        <v>6</v>
      </c>
      <c r="B933" t="s">
        <v>1953</v>
      </c>
      <c r="C933" t="s">
        <v>64</v>
      </c>
      <c r="D933" t="s">
        <v>22</v>
      </c>
      <c r="E933" t="s">
        <v>23</v>
      </c>
      <c r="F933">
        <v>2024</v>
      </c>
      <c r="G933" t="s">
        <v>306</v>
      </c>
      <c r="H933" t="s">
        <v>307</v>
      </c>
      <c r="I933">
        <v>85</v>
      </c>
      <c r="J933">
        <v>999</v>
      </c>
      <c r="K933" t="s">
        <v>490</v>
      </c>
      <c r="N933">
        <v>119</v>
      </c>
      <c r="O933">
        <v>5</v>
      </c>
      <c r="P933" s="38">
        <v>2</v>
      </c>
      <c r="Q933">
        <v>1650</v>
      </c>
      <c r="R933">
        <v>1224</v>
      </c>
      <c r="S933">
        <v>1650</v>
      </c>
      <c r="T933" t="s">
        <v>441</v>
      </c>
      <c r="U933" t="s">
        <v>403</v>
      </c>
      <c r="V933" t="s">
        <v>302</v>
      </c>
      <c r="W933" t="s">
        <v>313</v>
      </c>
      <c r="X933" t="s">
        <v>1917</v>
      </c>
      <c r="Y933">
        <v>1</v>
      </c>
    </row>
    <row r="934" spans="1:25" ht="14.1" customHeight="1" x14ac:dyDescent="0.2">
      <c r="A934" t="s">
        <v>6</v>
      </c>
      <c r="B934" t="s">
        <v>1953</v>
      </c>
      <c r="C934" t="s">
        <v>64</v>
      </c>
      <c r="D934" t="s">
        <v>22</v>
      </c>
      <c r="E934" t="s">
        <v>23</v>
      </c>
      <c r="F934">
        <v>2024</v>
      </c>
      <c r="G934" t="s">
        <v>306</v>
      </c>
      <c r="H934" t="s">
        <v>307</v>
      </c>
      <c r="I934">
        <v>85</v>
      </c>
      <c r="J934">
        <v>999</v>
      </c>
      <c r="K934" t="s">
        <v>490</v>
      </c>
      <c r="N934">
        <v>119</v>
      </c>
      <c r="O934">
        <v>5</v>
      </c>
      <c r="P934" s="38">
        <v>2</v>
      </c>
      <c r="Q934">
        <v>1650</v>
      </c>
      <c r="R934">
        <v>1226</v>
      </c>
      <c r="S934">
        <v>1650</v>
      </c>
      <c r="T934" t="s">
        <v>369</v>
      </c>
      <c r="U934" t="s">
        <v>403</v>
      </c>
      <c r="V934" t="s">
        <v>328</v>
      </c>
      <c r="W934" t="s">
        <v>303</v>
      </c>
      <c r="X934" t="s">
        <v>1917</v>
      </c>
      <c r="Y934">
        <v>1</v>
      </c>
    </row>
    <row r="935" spans="1:25" ht="14.1" customHeight="1" x14ac:dyDescent="0.2">
      <c r="A935" t="s">
        <v>6</v>
      </c>
      <c r="B935" t="s">
        <v>1953</v>
      </c>
      <c r="C935" t="s">
        <v>64</v>
      </c>
      <c r="D935" t="s">
        <v>22</v>
      </c>
      <c r="E935" t="s">
        <v>23</v>
      </c>
      <c r="F935">
        <v>2024</v>
      </c>
      <c r="G935" t="s">
        <v>306</v>
      </c>
      <c r="H935" t="s">
        <v>307</v>
      </c>
      <c r="I935">
        <v>85</v>
      </c>
      <c r="J935">
        <v>999</v>
      </c>
      <c r="K935" t="s">
        <v>490</v>
      </c>
      <c r="N935">
        <v>119</v>
      </c>
      <c r="O935">
        <v>5</v>
      </c>
      <c r="P935" s="38">
        <v>2</v>
      </c>
      <c r="Q935">
        <v>1650</v>
      </c>
      <c r="R935">
        <v>1226</v>
      </c>
      <c r="S935">
        <v>1650</v>
      </c>
      <c r="T935" t="s">
        <v>441</v>
      </c>
      <c r="U935" t="s">
        <v>403</v>
      </c>
      <c r="V935" t="s">
        <v>302</v>
      </c>
      <c r="W935" t="s">
        <v>303</v>
      </c>
      <c r="X935" t="s">
        <v>1917</v>
      </c>
      <c r="Y935">
        <v>1</v>
      </c>
    </row>
    <row r="936" spans="1:25" ht="14.1" customHeight="1" x14ac:dyDescent="0.2">
      <c r="A936" t="s">
        <v>6</v>
      </c>
      <c r="B936" t="s">
        <v>1953</v>
      </c>
      <c r="C936" t="s">
        <v>64</v>
      </c>
      <c r="D936" t="s">
        <v>22</v>
      </c>
      <c r="E936" t="s">
        <v>23</v>
      </c>
      <c r="F936">
        <v>2024</v>
      </c>
      <c r="G936" t="s">
        <v>306</v>
      </c>
      <c r="H936" t="s">
        <v>307</v>
      </c>
      <c r="I936">
        <v>85</v>
      </c>
      <c r="J936">
        <v>999</v>
      </c>
      <c r="K936" t="s">
        <v>490</v>
      </c>
      <c r="N936">
        <v>119</v>
      </c>
      <c r="O936">
        <v>5</v>
      </c>
      <c r="P936" s="38">
        <v>2</v>
      </c>
      <c r="Q936">
        <v>1650</v>
      </c>
      <c r="R936">
        <v>1228</v>
      </c>
      <c r="S936">
        <v>1650</v>
      </c>
      <c r="T936" t="s">
        <v>369</v>
      </c>
      <c r="U936" t="s">
        <v>403</v>
      </c>
      <c r="V936" t="s">
        <v>302</v>
      </c>
      <c r="W936" t="s">
        <v>303</v>
      </c>
      <c r="X936" t="s">
        <v>1917</v>
      </c>
      <c r="Y936">
        <v>1</v>
      </c>
    </row>
    <row r="937" spans="1:25" ht="14.1" customHeight="1" x14ac:dyDescent="0.2">
      <c r="A937" t="s">
        <v>6</v>
      </c>
      <c r="B937" t="s">
        <v>1953</v>
      </c>
      <c r="C937" t="s">
        <v>64</v>
      </c>
      <c r="D937" t="s">
        <v>22</v>
      </c>
      <c r="E937" t="s">
        <v>23</v>
      </c>
      <c r="F937">
        <v>2024</v>
      </c>
      <c r="G937" t="s">
        <v>306</v>
      </c>
      <c r="H937" t="s">
        <v>307</v>
      </c>
      <c r="I937">
        <v>85</v>
      </c>
      <c r="J937">
        <v>999</v>
      </c>
      <c r="K937" t="s">
        <v>490</v>
      </c>
      <c r="N937">
        <v>120</v>
      </c>
      <c r="O937">
        <v>5</v>
      </c>
      <c r="P937" s="38">
        <v>2</v>
      </c>
      <c r="Q937">
        <v>1650</v>
      </c>
      <c r="R937">
        <v>1226</v>
      </c>
      <c r="S937">
        <v>1650</v>
      </c>
      <c r="T937" t="s">
        <v>343</v>
      </c>
      <c r="U937" t="s">
        <v>403</v>
      </c>
      <c r="V937" t="s">
        <v>304</v>
      </c>
      <c r="W937" t="s">
        <v>303</v>
      </c>
      <c r="X937" t="s">
        <v>1917</v>
      </c>
      <c r="Y937">
        <v>1</v>
      </c>
    </row>
    <row r="938" spans="1:25" ht="14.1" customHeight="1" x14ac:dyDescent="0.2">
      <c r="A938" t="s">
        <v>6</v>
      </c>
      <c r="B938" t="s">
        <v>1953</v>
      </c>
      <c r="C938" t="s">
        <v>64</v>
      </c>
      <c r="D938" t="s">
        <v>22</v>
      </c>
      <c r="E938" t="s">
        <v>23</v>
      </c>
      <c r="F938">
        <v>2024</v>
      </c>
      <c r="G938" t="s">
        <v>306</v>
      </c>
      <c r="H938" t="s">
        <v>307</v>
      </c>
      <c r="I938">
        <v>85</v>
      </c>
      <c r="J938">
        <v>999</v>
      </c>
      <c r="K938" t="s">
        <v>490</v>
      </c>
      <c r="N938">
        <v>120</v>
      </c>
      <c r="O938">
        <v>5</v>
      </c>
      <c r="P938" s="38">
        <v>2</v>
      </c>
      <c r="Q938">
        <v>1650</v>
      </c>
      <c r="R938">
        <v>1233</v>
      </c>
      <c r="S938">
        <v>1650</v>
      </c>
      <c r="T938" t="s">
        <v>1932</v>
      </c>
      <c r="U938" t="s">
        <v>403</v>
      </c>
      <c r="V938" t="s">
        <v>302</v>
      </c>
      <c r="W938" t="s">
        <v>303</v>
      </c>
      <c r="X938" t="s">
        <v>336</v>
      </c>
      <c r="Y938">
        <v>1</v>
      </c>
    </row>
    <row r="939" spans="1:25" ht="14.1" customHeight="1" x14ac:dyDescent="0.2">
      <c r="A939" t="s">
        <v>6</v>
      </c>
      <c r="B939" t="s">
        <v>1953</v>
      </c>
      <c r="C939" t="s">
        <v>64</v>
      </c>
      <c r="D939" t="s">
        <v>22</v>
      </c>
      <c r="E939" t="s">
        <v>23</v>
      </c>
      <c r="F939">
        <v>2024</v>
      </c>
      <c r="G939" t="s">
        <v>306</v>
      </c>
      <c r="H939" t="s">
        <v>307</v>
      </c>
      <c r="I939">
        <v>85</v>
      </c>
      <c r="J939">
        <v>999</v>
      </c>
      <c r="K939" t="s">
        <v>490</v>
      </c>
      <c r="N939">
        <v>120</v>
      </c>
      <c r="O939">
        <v>5</v>
      </c>
      <c r="P939" s="38">
        <v>2</v>
      </c>
      <c r="Q939">
        <v>1650</v>
      </c>
      <c r="R939">
        <v>1240</v>
      </c>
      <c r="S939">
        <v>1650</v>
      </c>
      <c r="T939" t="s">
        <v>343</v>
      </c>
      <c r="U939" t="s">
        <v>403</v>
      </c>
      <c r="V939" t="s">
        <v>302</v>
      </c>
      <c r="W939" t="s">
        <v>313</v>
      </c>
      <c r="X939" t="s">
        <v>336</v>
      </c>
      <c r="Y939">
        <v>1</v>
      </c>
    </row>
    <row r="940" spans="1:25" ht="14.1" customHeight="1" x14ac:dyDescent="0.2">
      <c r="A940" t="s">
        <v>6</v>
      </c>
      <c r="B940" t="s">
        <v>1953</v>
      </c>
      <c r="C940" t="s">
        <v>64</v>
      </c>
      <c r="D940" t="s">
        <v>22</v>
      </c>
      <c r="E940" t="s">
        <v>23</v>
      </c>
      <c r="F940">
        <v>2024</v>
      </c>
      <c r="G940" t="s">
        <v>306</v>
      </c>
      <c r="H940" t="s">
        <v>307</v>
      </c>
      <c r="I940">
        <v>85</v>
      </c>
      <c r="J940">
        <v>999</v>
      </c>
      <c r="K940" t="s">
        <v>490</v>
      </c>
      <c r="N940">
        <v>120</v>
      </c>
      <c r="O940">
        <v>5</v>
      </c>
      <c r="P940" s="38">
        <v>2</v>
      </c>
      <c r="Q940">
        <v>1650</v>
      </c>
      <c r="R940">
        <v>1242</v>
      </c>
      <c r="S940">
        <v>1650</v>
      </c>
      <c r="T940" t="s">
        <v>441</v>
      </c>
      <c r="U940" t="s">
        <v>403</v>
      </c>
      <c r="V940" t="s">
        <v>302</v>
      </c>
      <c r="W940" t="s">
        <v>303</v>
      </c>
      <c r="X940" t="s">
        <v>336</v>
      </c>
      <c r="Y940">
        <v>1</v>
      </c>
    </row>
    <row r="941" spans="1:25" ht="14.1" customHeight="1" x14ac:dyDescent="0.2">
      <c r="A941" t="s">
        <v>6</v>
      </c>
      <c r="B941" t="s">
        <v>1953</v>
      </c>
      <c r="C941" t="s">
        <v>59</v>
      </c>
      <c r="D941" t="s">
        <v>22</v>
      </c>
      <c r="E941" t="s">
        <v>23</v>
      </c>
      <c r="F941">
        <v>2024</v>
      </c>
      <c r="G941" t="s">
        <v>306</v>
      </c>
      <c r="H941" t="s">
        <v>307</v>
      </c>
      <c r="I941">
        <v>85</v>
      </c>
      <c r="J941">
        <v>999</v>
      </c>
      <c r="K941" t="s">
        <v>490</v>
      </c>
      <c r="N941">
        <v>128</v>
      </c>
      <c r="O941">
        <v>5</v>
      </c>
      <c r="P941" s="38">
        <v>2</v>
      </c>
      <c r="Q941">
        <v>1770</v>
      </c>
      <c r="R941">
        <v>1333</v>
      </c>
      <c r="S941">
        <v>1770</v>
      </c>
      <c r="T941" t="s">
        <v>441</v>
      </c>
      <c r="U941" t="s">
        <v>403</v>
      </c>
      <c r="V941" t="s">
        <v>302</v>
      </c>
      <c r="W941" t="s">
        <v>313</v>
      </c>
      <c r="X941" t="s">
        <v>336</v>
      </c>
      <c r="Y941">
        <v>1</v>
      </c>
    </row>
    <row r="942" spans="1:25" ht="14.1" customHeight="1" x14ac:dyDescent="0.2">
      <c r="A942" t="s">
        <v>6</v>
      </c>
      <c r="B942" t="s">
        <v>1953</v>
      </c>
      <c r="C942" t="s">
        <v>59</v>
      </c>
      <c r="D942" t="s">
        <v>22</v>
      </c>
      <c r="E942" t="s">
        <v>23</v>
      </c>
      <c r="F942">
        <v>2024</v>
      </c>
      <c r="G942" t="s">
        <v>306</v>
      </c>
      <c r="H942" t="s">
        <v>307</v>
      </c>
      <c r="I942">
        <v>85</v>
      </c>
      <c r="J942">
        <v>999</v>
      </c>
      <c r="K942" t="s">
        <v>490</v>
      </c>
      <c r="N942">
        <v>129</v>
      </c>
      <c r="O942">
        <v>5</v>
      </c>
      <c r="P942" s="38">
        <v>2</v>
      </c>
      <c r="Q942">
        <v>1746</v>
      </c>
      <c r="R942">
        <v>1306</v>
      </c>
      <c r="S942">
        <v>1746</v>
      </c>
      <c r="T942" t="s">
        <v>369</v>
      </c>
      <c r="U942" t="s">
        <v>403</v>
      </c>
      <c r="V942" t="s">
        <v>318</v>
      </c>
      <c r="W942" t="s">
        <v>374</v>
      </c>
      <c r="X942" t="s">
        <v>336</v>
      </c>
      <c r="Y942">
        <v>1</v>
      </c>
    </row>
    <row r="943" spans="1:25" ht="14.1" customHeight="1" x14ac:dyDescent="0.2">
      <c r="A943" t="s">
        <v>6</v>
      </c>
      <c r="B943" t="s">
        <v>1953</v>
      </c>
      <c r="C943" t="s">
        <v>59</v>
      </c>
      <c r="D943" t="s">
        <v>22</v>
      </c>
      <c r="E943" t="s">
        <v>23</v>
      </c>
      <c r="F943">
        <v>2024</v>
      </c>
      <c r="G943" t="s">
        <v>306</v>
      </c>
      <c r="H943" t="s">
        <v>307</v>
      </c>
      <c r="I943">
        <v>85</v>
      </c>
      <c r="J943">
        <v>999</v>
      </c>
      <c r="K943" t="s">
        <v>490</v>
      </c>
      <c r="N943">
        <v>129</v>
      </c>
      <c r="O943">
        <v>5</v>
      </c>
      <c r="P943" s="38">
        <v>2</v>
      </c>
      <c r="Q943">
        <v>1746</v>
      </c>
      <c r="R943">
        <v>1309</v>
      </c>
      <c r="S943">
        <v>1746</v>
      </c>
      <c r="T943" t="s">
        <v>369</v>
      </c>
      <c r="U943" t="s">
        <v>403</v>
      </c>
      <c r="V943" t="s">
        <v>302</v>
      </c>
      <c r="W943" t="s">
        <v>418</v>
      </c>
      <c r="X943" t="s">
        <v>1917</v>
      </c>
      <c r="Y943">
        <v>1</v>
      </c>
    </row>
    <row r="944" spans="1:25" ht="14.1" customHeight="1" x14ac:dyDescent="0.2">
      <c r="A944" t="s">
        <v>6</v>
      </c>
      <c r="B944" t="s">
        <v>1953</v>
      </c>
      <c r="C944" t="s">
        <v>59</v>
      </c>
      <c r="D944" t="s">
        <v>22</v>
      </c>
      <c r="E944" t="s">
        <v>23</v>
      </c>
      <c r="F944">
        <v>2024</v>
      </c>
      <c r="G944" t="s">
        <v>306</v>
      </c>
      <c r="H944" t="s">
        <v>307</v>
      </c>
      <c r="I944">
        <v>85</v>
      </c>
      <c r="J944">
        <v>999</v>
      </c>
      <c r="K944" t="s">
        <v>490</v>
      </c>
      <c r="N944">
        <v>129</v>
      </c>
      <c r="O944">
        <v>5</v>
      </c>
      <c r="P944" s="38">
        <v>2</v>
      </c>
      <c r="Q944">
        <v>1746</v>
      </c>
      <c r="R944">
        <v>1315</v>
      </c>
      <c r="S944">
        <v>1746</v>
      </c>
      <c r="T944" t="s">
        <v>317</v>
      </c>
      <c r="U944" t="s">
        <v>403</v>
      </c>
      <c r="V944" t="s">
        <v>304</v>
      </c>
      <c r="W944" t="s">
        <v>384</v>
      </c>
      <c r="X944" t="s">
        <v>1917</v>
      </c>
      <c r="Y944">
        <v>1</v>
      </c>
    </row>
    <row r="945" spans="1:25" ht="14.1" customHeight="1" x14ac:dyDescent="0.2">
      <c r="A945" t="s">
        <v>6</v>
      </c>
      <c r="B945" t="s">
        <v>1953</v>
      </c>
      <c r="C945" t="s">
        <v>59</v>
      </c>
      <c r="D945" t="s">
        <v>22</v>
      </c>
      <c r="E945" t="s">
        <v>23</v>
      </c>
      <c r="F945">
        <v>2024</v>
      </c>
      <c r="G945" t="s">
        <v>306</v>
      </c>
      <c r="H945" t="s">
        <v>307</v>
      </c>
      <c r="I945">
        <v>85</v>
      </c>
      <c r="J945">
        <v>999</v>
      </c>
      <c r="K945" t="s">
        <v>490</v>
      </c>
      <c r="N945">
        <v>129</v>
      </c>
      <c r="O945">
        <v>5</v>
      </c>
      <c r="P945" s="38">
        <v>2</v>
      </c>
      <c r="Q945">
        <v>1770</v>
      </c>
      <c r="R945">
        <v>1326</v>
      </c>
      <c r="S945">
        <v>1770</v>
      </c>
      <c r="T945" t="s">
        <v>369</v>
      </c>
      <c r="U945" t="s">
        <v>403</v>
      </c>
      <c r="V945" t="s">
        <v>322</v>
      </c>
      <c r="W945" t="s">
        <v>303</v>
      </c>
      <c r="X945" t="s">
        <v>1917</v>
      </c>
      <c r="Y945">
        <v>1</v>
      </c>
    </row>
    <row r="946" spans="1:25" ht="14.1" customHeight="1" x14ac:dyDescent="0.2">
      <c r="A946" t="s">
        <v>6</v>
      </c>
      <c r="B946" t="s">
        <v>1953</v>
      </c>
      <c r="C946" t="s">
        <v>59</v>
      </c>
      <c r="D946" t="s">
        <v>22</v>
      </c>
      <c r="E946" t="s">
        <v>23</v>
      </c>
      <c r="F946">
        <v>2024</v>
      </c>
      <c r="G946" t="s">
        <v>306</v>
      </c>
      <c r="H946" t="s">
        <v>307</v>
      </c>
      <c r="I946">
        <v>85</v>
      </c>
      <c r="J946">
        <v>999</v>
      </c>
      <c r="K946" t="s">
        <v>490</v>
      </c>
      <c r="N946">
        <v>129</v>
      </c>
      <c r="O946">
        <v>5</v>
      </c>
      <c r="P946" s="38">
        <v>2</v>
      </c>
      <c r="Q946">
        <v>1770</v>
      </c>
      <c r="R946">
        <v>1327</v>
      </c>
      <c r="S946">
        <v>1770</v>
      </c>
      <c r="T946" t="s">
        <v>369</v>
      </c>
      <c r="U946" t="s">
        <v>403</v>
      </c>
      <c r="V946" t="s">
        <v>318</v>
      </c>
      <c r="W946" t="s">
        <v>374</v>
      </c>
      <c r="X946" t="s">
        <v>1917</v>
      </c>
      <c r="Y946">
        <v>1</v>
      </c>
    </row>
    <row r="947" spans="1:25" ht="14.1" customHeight="1" x14ac:dyDescent="0.2">
      <c r="A947" t="s">
        <v>6</v>
      </c>
      <c r="B947" t="s">
        <v>1953</v>
      </c>
      <c r="C947" t="s">
        <v>59</v>
      </c>
      <c r="D947" t="s">
        <v>22</v>
      </c>
      <c r="E947" t="s">
        <v>23</v>
      </c>
      <c r="F947">
        <v>2024</v>
      </c>
      <c r="G947" t="s">
        <v>306</v>
      </c>
      <c r="H947" t="s">
        <v>307</v>
      </c>
      <c r="I947">
        <v>85</v>
      </c>
      <c r="J947">
        <v>999</v>
      </c>
      <c r="K947" t="s">
        <v>490</v>
      </c>
      <c r="N947">
        <v>129</v>
      </c>
      <c r="O947">
        <v>5</v>
      </c>
      <c r="P947" s="38">
        <v>2</v>
      </c>
      <c r="Q947">
        <v>1770</v>
      </c>
      <c r="R947">
        <v>1354</v>
      </c>
      <c r="S947">
        <v>1770</v>
      </c>
      <c r="T947" t="s">
        <v>369</v>
      </c>
      <c r="U947" t="s">
        <v>403</v>
      </c>
      <c r="V947" t="s">
        <v>311</v>
      </c>
      <c r="W947" t="s">
        <v>303</v>
      </c>
      <c r="X947" t="s">
        <v>1917</v>
      </c>
      <c r="Y947">
        <v>1</v>
      </c>
    </row>
    <row r="948" spans="1:25" ht="14.1" customHeight="1" x14ac:dyDescent="0.2">
      <c r="A948" t="s">
        <v>6</v>
      </c>
      <c r="B948" t="s">
        <v>1953</v>
      </c>
      <c r="C948" t="s">
        <v>59</v>
      </c>
      <c r="D948" t="s">
        <v>22</v>
      </c>
      <c r="E948" t="s">
        <v>23</v>
      </c>
      <c r="F948">
        <v>2024</v>
      </c>
      <c r="G948" t="s">
        <v>306</v>
      </c>
      <c r="H948" t="s">
        <v>307</v>
      </c>
      <c r="I948">
        <v>110</v>
      </c>
      <c r="J948">
        <v>1498</v>
      </c>
      <c r="K948" t="s">
        <v>490</v>
      </c>
      <c r="N948">
        <v>131</v>
      </c>
      <c r="O948">
        <v>5</v>
      </c>
      <c r="P948" s="38">
        <v>2</v>
      </c>
      <c r="Q948">
        <v>1800</v>
      </c>
      <c r="R948">
        <v>1349</v>
      </c>
      <c r="S948">
        <v>1800</v>
      </c>
      <c r="T948" t="s">
        <v>1932</v>
      </c>
      <c r="U948" t="s">
        <v>403</v>
      </c>
      <c r="V948" t="s">
        <v>322</v>
      </c>
      <c r="W948" t="s">
        <v>303</v>
      </c>
      <c r="X948" t="s">
        <v>1917</v>
      </c>
      <c r="Y948">
        <v>1</v>
      </c>
    </row>
    <row r="949" spans="1:25" ht="14.1" customHeight="1" x14ac:dyDescent="0.2">
      <c r="A949" t="s">
        <v>6</v>
      </c>
      <c r="B949" t="s">
        <v>1953</v>
      </c>
      <c r="C949" t="s">
        <v>59</v>
      </c>
      <c r="D949" t="s">
        <v>22</v>
      </c>
      <c r="E949" t="s">
        <v>23</v>
      </c>
      <c r="F949">
        <v>2024</v>
      </c>
      <c r="G949" t="s">
        <v>306</v>
      </c>
      <c r="H949" t="s">
        <v>307</v>
      </c>
      <c r="I949">
        <v>110</v>
      </c>
      <c r="J949">
        <v>1498</v>
      </c>
      <c r="K949" t="s">
        <v>490</v>
      </c>
      <c r="N949">
        <v>131</v>
      </c>
      <c r="O949">
        <v>5</v>
      </c>
      <c r="P949" s="38">
        <v>2</v>
      </c>
      <c r="Q949">
        <v>1800</v>
      </c>
      <c r="R949">
        <v>1366</v>
      </c>
      <c r="S949">
        <v>1800</v>
      </c>
      <c r="T949" t="s">
        <v>369</v>
      </c>
      <c r="U949" t="s">
        <v>403</v>
      </c>
      <c r="V949" t="s">
        <v>334</v>
      </c>
      <c r="W949" t="s">
        <v>303</v>
      </c>
      <c r="X949" t="s">
        <v>1917</v>
      </c>
      <c r="Y949">
        <v>1</v>
      </c>
    </row>
    <row r="950" spans="1:25" ht="14.1" customHeight="1" x14ac:dyDescent="0.2">
      <c r="A950" t="s">
        <v>6</v>
      </c>
      <c r="B950" t="s">
        <v>1953</v>
      </c>
      <c r="C950" t="s">
        <v>59</v>
      </c>
      <c r="D950" t="s">
        <v>22</v>
      </c>
      <c r="E950" t="s">
        <v>23</v>
      </c>
      <c r="F950">
        <v>2024</v>
      </c>
      <c r="G950" t="s">
        <v>306</v>
      </c>
      <c r="H950" t="s">
        <v>307</v>
      </c>
      <c r="I950">
        <v>110</v>
      </c>
      <c r="J950">
        <v>1498</v>
      </c>
      <c r="K950" t="s">
        <v>490</v>
      </c>
      <c r="N950">
        <v>131</v>
      </c>
      <c r="O950">
        <v>5</v>
      </c>
      <c r="P950" s="38">
        <v>2</v>
      </c>
      <c r="Q950">
        <v>1800</v>
      </c>
      <c r="R950">
        <v>1371</v>
      </c>
      <c r="S950">
        <v>1800</v>
      </c>
      <c r="T950" t="s">
        <v>300</v>
      </c>
      <c r="U950" t="s">
        <v>403</v>
      </c>
      <c r="V950" t="s">
        <v>302</v>
      </c>
      <c r="W950" t="s">
        <v>313</v>
      </c>
      <c r="X950" t="s">
        <v>1917</v>
      </c>
      <c r="Y950">
        <v>1</v>
      </c>
    </row>
    <row r="951" spans="1:25" ht="14.1" customHeight="1" x14ac:dyDescent="0.2">
      <c r="A951" t="s">
        <v>6</v>
      </c>
      <c r="B951" t="s">
        <v>1953</v>
      </c>
      <c r="C951" t="s">
        <v>59</v>
      </c>
      <c r="D951" t="s">
        <v>22</v>
      </c>
      <c r="E951" t="s">
        <v>23</v>
      </c>
      <c r="F951">
        <v>2024</v>
      </c>
      <c r="G951" t="s">
        <v>306</v>
      </c>
      <c r="H951" t="s">
        <v>307</v>
      </c>
      <c r="I951">
        <v>110</v>
      </c>
      <c r="J951">
        <v>1498</v>
      </c>
      <c r="K951" t="s">
        <v>490</v>
      </c>
      <c r="N951">
        <v>132</v>
      </c>
      <c r="O951">
        <v>5</v>
      </c>
      <c r="P951" s="38">
        <v>2</v>
      </c>
      <c r="Q951">
        <v>1800</v>
      </c>
      <c r="R951">
        <v>1384</v>
      </c>
      <c r="S951">
        <v>1800</v>
      </c>
      <c r="T951" t="s">
        <v>300</v>
      </c>
      <c r="U951" t="s">
        <v>403</v>
      </c>
      <c r="V951" t="s">
        <v>302</v>
      </c>
      <c r="W951" t="s">
        <v>303</v>
      </c>
      <c r="X951" t="s">
        <v>1917</v>
      </c>
      <c r="Y951">
        <v>1</v>
      </c>
    </row>
    <row r="952" spans="1:25" ht="14.1" customHeight="1" x14ac:dyDescent="0.2">
      <c r="A952" t="s">
        <v>6</v>
      </c>
      <c r="B952" t="s">
        <v>1953</v>
      </c>
      <c r="C952" t="s">
        <v>38</v>
      </c>
      <c r="D952" t="s">
        <v>9</v>
      </c>
      <c r="E952" t="s">
        <v>10</v>
      </c>
      <c r="F952">
        <v>2024</v>
      </c>
      <c r="G952" t="s">
        <v>306</v>
      </c>
      <c r="H952" t="s">
        <v>307</v>
      </c>
      <c r="I952">
        <v>110</v>
      </c>
      <c r="J952">
        <v>1498</v>
      </c>
      <c r="K952" t="s">
        <v>485</v>
      </c>
      <c r="N952">
        <v>140</v>
      </c>
      <c r="O952">
        <v>5</v>
      </c>
      <c r="P952" s="38">
        <v>2</v>
      </c>
      <c r="Q952">
        <v>1950</v>
      </c>
      <c r="R952">
        <v>1469</v>
      </c>
      <c r="S952">
        <v>1950</v>
      </c>
      <c r="T952" t="s">
        <v>369</v>
      </c>
      <c r="U952" t="s">
        <v>403</v>
      </c>
      <c r="V952" t="s">
        <v>328</v>
      </c>
      <c r="W952" t="s">
        <v>303</v>
      </c>
      <c r="X952" t="s">
        <v>1917</v>
      </c>
      <c r="Y952">
        <v>1</v>
      </c>
    </row>
    <row r="953" spans="1:25" ht="14.1" customHeight="1" x14ac:dyDescent="0.2">
      <c r="A953" t="s">
        <v>6</v>
      </c>
      <c r="B953" t="s">
        <v>1953</v>
      </c>
      <c r="C953" t="s">
        <v>38</v>
      </c>
      <c r="D953" t="s">
        <v>9</v>
      </c>
      <c r="E953" t="s">
        <v>10</v>
      </c>
      <c r="F953">
        <v>2024</v>
      </c>
      <c r="G953" t="s">
        <v>306</v>
      </c>
      <c r="H953" t="s">
        <v>307</v>
      </c>
      <c r="I953">
        <v>110</v>
      </c>
      <c r="J953">
        <v>1498</v>
      </c>
      <c r="K953" t="s">
        <v>490</v>
      </c>
      <c r="N953">
        <v>140</v>
      </c>
      <c r="O953">
        <v>5</v>
      </c>
      <c r="P953" s="38">
        <v>2</v>
      </c>
      <c r="Q953">
        <v>1930</v>
      </c>
      <c r="R953">
        <v>1467</v>
      </c>
      <c r="S953">
        <v>1930</v>
      </c>
      <c r="T953" t="s">
        <v>369</v>
      </c>
      <c r="U953" t="s">
        <v>308</v>
      </c>
      <c r="V953" t="s">
        <v>334</v>
      </c>
      <c r="W953" t="s">
        <v>303</v>
      </c>
      <c r="X953" t="s">
        <v>1917</v>
      </c>
      <c r="Y953">
        <v>1</v>
      </c>
    </row>
    <row r="954" spans="1:25" ht="14.1" customHeight="1" x14ac:dyDescent="0.2">
      <c r="A954" t="s">
        <v>6</v>
      </c>
      <c r="B954" t="s">
        <v>1953</v>
      </c>
      <c r="C954" t="s">
        <v>38</v>
      </c>
      <c r="D954" t="s">
        <v>9</v>
      </c>
      <c r="E954" t="s">
        <v>10</v>
      </c>
      <c r="F954">
        <v>2024</v>
      </c>
      <c r="G954" t="s">
        <v>306</v>
      </c>
      <c r="H954" t="s">
        <v>307</v>
      </c>
      <c r="I954">
        <v>110</v>
      </c>
      <c r="J954">
        <v>1498</v>
      </c>
      <c r="K954" t="s">
        <v>490</v>
      </c>
      <c r="N954">
        <v>141</v>
      </c>
      <c r="O954">
        <v>5</v>
      </c>
      <c r="P954" s="38">
        <v>2</v>
      </c>
      <c r="Q954">
        <v>1940</v>
      </c>
      <c r="R954">
        <v>1444</v>
      </c>
      <c r="S954">
        <v>1940</v>
      </c>
      <c r="T954" t="s">
        <v>1932</v>
      </c>
      <c r="U954" t="s">
        <v>403</v>
      </c>
      <c r="V954" t="s">
        <v>322</v>
      </c>
      <c r="W954" t="s">
        <v>303</v>
      </c>
      <c r="X954" t="s">
        <v>1917</v>
      </c>
      <c r="Y954">
        <v>1</v>
      </c>
    </row>
    <row r="955" spans="1:25" ht="14.1" customHeight="1" x14ac:dyDescent="0.2">
      <c r="A955" t="s">
        <v>6</v>
      </c>
      <c r="B955" t="s">
        <v>1953</v>
      </c>
      <c r="C955" t="s">
        <v>38</v>
      </c>
      <c r="D955" t="s">
        <v>9</v>
      </c>
      <c r="E955" t="s">
        <v>10</v>
      </c>
      <c r="F955">
        <v>2024</v>
      </c>
      <c r="G955" t="s">
        <v>306</v>
      </c>
      <c r="H955" t="s">
        <v>307</v>
      </c>
      <c r="I955">
        <v>110</v>
      </c>
      <c r="J955">
        <v>1498</v>
      </c>
      <c r="K955" t="s">
        <v>490</v>
      </c>
      <c r="N955">
        <v>141</v>
      </c>
      <c r="O955">
        <v>5</v>
      </c>
      <c r="P955" s="38">
        <v>2</v>
      </c>
      <c r="Q955">
        <v>1940</v>
      </c>
      <c r="R955">
        <v>1445</v>
      </c>
      <c r="S955">
        <v>1940</v>
      </c>
      <c r="T955" t="s">
        <v>369</v>
      </c>
      <c r="U955" t="s">
        <v>403</v>
      </c>
      <c r="V955" t="s">
        <v>324</v>
      </c>
      <c r="W955" t="s">
        <v>325</v>
      </c>
      <c r="X955" t="s">
        <v>1917</v>
      </c>
      <c r="Y955">
        <v>1</v>
      </c>
    </row>
    <row r="956" spans="1:25" ht="14.1" customHeight="1" x14ac:dyDescent="0.2">
      <c r="A956" t="s">
        <v>6</v>
      </c>
      <c r="B956" t="s">
        <v>1953</v>
      </c>
      <c r="C956" t="s">
        <v>38</v>
      </c>
      <c r="D956" t="s">
        <v>9</v>
      </c>
      <c r="E956" t="s">
        <v>10</v>
      </c>
      <c r="F956">
        <v>2024</v>
      </c>
      <c r="G956" t="s">
        <v>306</v>
      </c>
      <c r="H956" t="s">
        <v>307</v>
      </c>
      <c r="I956">
        <v>110</v>
      </c>
      <c r="J956">
        <v>1498</v>
      </c>
      <c r="K956" t="s">
        <v>490</v>
      </c>
      <c r="N956">
        <v>141</v>
      </c>
      <c r="O956">
        <v>5</v>
      </c>
      <c r="P956" s="38">
        <v>2</v>
      </c>
      <c r="Q956">
        <v>1940</v>
      </c>
      <c r="R956">
        <v>1445</v>
      </c>
      <c r="S956">
        <v>1940</v>
      </c>
      <c r="T956" t="s">
        <v>369</v>
      </c>
      <c r="U956" t="s">
        <v>403</v>
      </c>
      <c r="V956" t="s">
        <v>312</v>
      </c>
      <c r="W956" t="s">
        <v>303</v>
      </c>
      <c r="X956" t="s">
        <v>1917</v>
      </c>
      <c r="Y956">
        <v>1</v>
      </c>
    </row>
    <row r="957" spans="1:25" ht="14.1" customHeight="1" x14ac:dyDescent="0.2">
      <c r="A957" t="s">
        <v>6</v>
      </c>
      <c r="B957" t="s">
        <v>1953</v>
      </c>
      <c r="C957" t="s">
        <v>38</v>
      </c>
      <c r="D957" t="s">
        <v>9</v>
      </c>
      <c r="E957" t="s">
        <v>10</v>
      </c>
      <c r="F957">
        <v>2024</v>
      </c>
      <c r="G957" t="s">
        <v>306</v>
      </c>
      <c r="H957" t="s">
        <v>307</v>
      </c>
      <c r="I957">
        <v>110</v>
      </c>
      <c r="J957">
        <v>1498</v>
      </c>
      <c r="K957" t="s">
        <v>490</v>
      </c>
      <c r="N957">
        <v>141</v>
      </c>
      <c r="O957">
        <v>5</v>
      </c>
      <c r="P957" s="38">
        <v>2</v>
      </c>
      <c r="Q957">
        <v>1940</v>
      </c>
      <c r="R957">
        <v>1478</v>
      </c>
      <c r="S957">
        <v>1940</v>
      </c>
      <c r="T957" t="s">
        <v>369</v>
      </c>
      <c r="U957" t="s">
        <v>403</v>
      </c>
      <c r="V957" t="s">
        <v>328</v>
      </c>
      <c r="W957" t="s">
        <v>303</v>
      </c>
      <c r="X957" t="s">
        <v>1917</v>
      </c>
      <c r="Y957">
        <v>1</v>
      </c>
    </row>
    <row r="958" spans="1:25" ht="14.1" customHeight="1" x14ac:dyDescent="0.2">
      <c r="A958" t="s">
        <v>6</v>
      </c>
      <c r="B958" t="s">
        <v>1953</v>
      </c>
      <c r="C958" t="s">
        <v>38</v>
      </c>
      <c r="D958" t="s">
        <v>9</v>
      </c>
      <c r="E958" t="s">
        <v>10</v>
      </c>
      <c r="F958">
        <v>2024</v>
      </c>
      <c r="G958" t="s">
        <v>306</v>
      </c>
      <c r="H958" t="s">
        <v>307</v>
      </c>
      <c r="I958">
        <v>110</v>
      </c>
      <c r="J958">
        <v>1498</v>
      </c>
      <c r="K958" t="s">
        <v>490</v>
      </c>
      <c r="N958">
        <v>142</v>
      </c>
      <c r="O958">
        <v>5</v>
      </c>
      <c r="P958" s="38">
        <v>2</v>
      </c>
      <c r="Q958">
        <v>1940</v>
      </c>
      <c r="R958">
        <v>1463</v>
      </c>
      <c r="S958">
        <v>1940</v>
      </c>
      <c r="T958" t="s">
        <v>369</v>
      </c>
      <c r="U958" t="s">
        <v>403</v>
      </c>
      <c r="V958" t="s">
        <v>332</v>
      </c>
      <c r="W958" t="s">
        <v>303</v>
      </c>
      <c r="X958" t="s">
        <v>1917</v>
      </c>
      <c r="Y958">
        <v>1</v>
      </c>
    </row>
    <row r="959" spans="1:25" ht="14.1" customHeight="1" x14ac:dyDescent="0.2">
      <c r="A959" t="s">
        <v>6</v>
      </c>
      <c r="B959" t="s">
        <v>1953</v>
      </c>
      <c r="C959" t="s">
        <v>38</v>
      </c>
      <c r="D959" t="s">
        <v>9</v>
      </c>
      <c r="E959" t="s">
        <v>10</v>
      </c>
      <c r="F959">
        <v>2024</v>
      </c>
      <c r="G959" t="s">
        <v>306</v>
      </c>
      <c r="H959" t="s">
        <v>307</v>
      </c>
      <c r="I959">
        <v>110</v>
      </c>
      <c r="J959">
        <v>1498</v>
      </c>
      <c r="K959" t="s">
        <v>490</v>
      </c>
      <c r="N959">
        <v>142</v>
      </c>
      <c r="O959">
        <v>5</v>
      </c>
      <c r="P959" s="38">
        <v>2</v>
      </c>
      <c r="Q959">
        <v>1940</v>
      </c>
      <c r="R959">
        <v>1467</v>
      </c>
      <c r="S959">
        <v>1940</v>
      </c>
      <c r="T959" t="s">
        <v>369</v>
      </c>
      <c r="U959" t="s">
        <v>403</v>
      </c>
      <c r="V959" t="s">
        <v>302</v>
      </c>
      <c r="W959" t="s">
        <v>313</v>
      </c>
      <c r="X959" t="s">
        <v>1917</v>
      </c>
      <c r="Y959">
        <v>1</v>
      </c>
    </row>
    <row r="960" spans="1:25" ht="14.1" customHeight="1" x14ac:dyDescent="0.2">
      <c r="A960" t="s">
        <v>6</v>
      </c>
      <c r="B960" t="s">
        <v>1953</v>
      </c>
      <c r="C960" t="s">
        <v>38</v>
      </c>
      <c r="D960" t="s">
        <v>9</v>
      </c>
      <c r="E960" t="s">
        <v>10</v>
      </c>
      <c r="F960">
        <v>2024</v>
      </c>
      <c r="G960" t="s">
        <v>306</v>
      </c>
      <c r="H960" t="s">
        <v>307</v>
      </c>
      <c r="I960">
        <v>110</v>
      </c>
      <c r="J960">
        <v>1498</v>
      </c>
      <c r="K960" t="s">
        <v>490</v>
      </c>
      <c r="N960">
        <v>142</v>
      </c>
      <c r="O960">
        <v>5</v>
      </c>
      <c r="P960" s="38">
        <v>2</v>
      </c>
      <c r="Q960">
        <v>1940</v>
      </c>
      <c r="R960">
        <v>1469</v>
      </c>
      <c r="S960">
        <v>1940</v>
      </c>
      <c r="T960" t="s">
        <v>369</v>
      </c>
      <c r="U960" t="s">
        <v>403</v>
      </c>
      <c r="V960" t="s">
        <v>332</v>
      </c>
      <c r="W960" t="s">
        <v>303</v>
      </c>
      <c r="X960" t="s">
        <v>1917</v>
      </c>
      <c r="Y960">
        <v>1</v>
      </c>
    </row>
    <row r="961" spans="1:25" ht="14.1" customHeight="1" x14ac:dyDescent="0.2">
      <c r="A961" t="s">
        <v>6</v>
      </c>
      <c r="B961" t="s">
        <v>1953</v>
      </c>
      <c r="C961" t="s">
        <v>38</v>
      </c>
      <c r="D961" t="s">
        <v>9</v>
      </c>
      <c r="E961" t="s">
        <v>10</v>
      </c>
      <c r="F961">
        <v>2024</v>
      </c>
      <c r="G961" t="s">
        <v>450</v>
      </c>
      <c r="H961" t="s">
        <v>450</v>
      </c>
      <c r="I961">
        <v>85</v>
      </c>
      <c r="J961">
        <v>1968</v>
      </c>
      <c r="K961" t="s">
        <v>485</v>
      </c>
      <c r="N961">
        <v>130</v>
      </c>
      <c r="O961">
        <v>5</v>
      </c>
      <c r="P961" s="38">
        <v>2</v>
      </c>
      <c r="Q961">
        <v>2000</v>
      </c>
      <c r="R961">
        <v>1537</v>
      </c>
      <c r="S961">
        <v>2000</v>
      </c>
      <c r="T961" t="s">
        <v>369</v>
      </c>
      <c r="U961" t="s">
        <v>403</v>
      </c>
      <c r="V961" t="s">
        <v>302</v>
      </c>
      <c r="W961" t="s">
        <v>313</v>
      </c>
      <c r="X961" t="s">
        <v>1917</v>
      </c>
      <c r="Y961">
        <v>1</v>
      </c>
    </row>
    <row r="962" spans="1:25" ht="14.1" customHeight="1" x14ac:dyDescent="0.2">
      <c r="A962" t="s">
        <v>6</v>
      </c>
      <c r="B962" t="s">
        <v>1953</v>
      </c>
      <c r="C962" t="s">
        <v>38</v>
      </c>
      <c r="D962" t="s">
        <v>9</v>
      </c>
      <c r="E962" t="s">
        <v>10</v>
      </c>
      <c r="F962">
        <v>2024</v>
      </c>
      <c r="G962" t="s">
        <v>450</v>
      </c>
      <c r="H962" t="s">
        <v>450</v>
      </c>
      <c r="I962">
        <v>110</v>
      </c>
      <c r="J962">
        <v>1968</v>
      </c>
      <c r="K962" t="s">
        <v>485</v>
      </c>
      <c r="N962">
        <v>147</v>
      </c>
      <c r="O962">
        <v>5</v>
      </c>
      <c r="P962" s="38">
        <v>2</v>
      </c>
      <c r="Q962">
        <v>2180</v>
      </c>
      <c r="R962">
        <v>1665</v>
      </c>
      <c r="S962">
        <v>2180</v>
      </c>
      <c r="T962" t="s">
        <v>300</v>
      </c>
      <c r="U962" t="s">
        <v>403</v>
      </c>
      <c r="V962" t="s">
        <v>304</v>
      </c>
      <c r="W962" t="s">
        <v>384</v>
      </c>
      <c r="X962" t="s">
        <v>1917</v>
      </c>
      <c r="Y962">
        <v>1</v>
      </c>
    </row>
    <row r="963" spans="1:25" ht="14.1" customHeight="1" x14ac:dyDescent="0.2">
      <c r="A963" t="s">
        <v>6</v>
      </c>
      <c r="B963" t="s">
        <v>1953</v>
      </c>
      <c r="C963" t="s">
        <v>38</v>
      </c>
      <c r="D963" t="s">
        <v>9</v>
      </c>
      <c r="E963" t="s">
        <v>10</v>
      </c>
      <c r="F963">
        <v>2024</v>
      </c>
      <c r="G963" t="s">
        <v>450</v>
      </c>
      <c r="H963" t="s">
        <v>450</v>
      </c>
      <c r="I963">
        <v>110</v>
      </c>
      <c r="J963">
        <v>1968</v>
      </c>
      <c r="K963" t="s">
        <v>490</v>
      </c>
      <c r="N963">
        <v>153</v>
      </c>
      <c r="O963">
        <v>5</v>
      </c>
      <c r="P963" s="38">
        <v>2</v>
      </c>
      <c r="Q963">
        <v>2240</v>
      </c>
      <c r="R963">
        <v>1695</v>
      </c>
      <c r="S963">
        <v>2240</v>
      </c>
      <c r="T963" t="s">
        <v>369</v>
      </c>
      <c r="U963" t="s">
        <v>403</v>
      </c>
      <c r="V963" t="s">
        <v>302</v>
      </c>
      <c r="W963" t="s">
        <v>313</v>
      </c>
      <c r="X963" t="s">
        <v>336</v>
      </c>
      <c r="Y963">
        <v>1</v>
      </c>
    </row>
    <row r="964" spans="1:25" ht="14.1" customHeight="1" x14ac:dyDescent="0.2">
      <c r="A964" t="s">
        <v>6</v>
      </c>
      <c r="B964" t="s">
        <v>1953</v>
      </c>
      <c r="C964" t="s">
        <v>30</v>
      </c>
      <c r="D964" t="s">
        <v>9</v>
      </c>
      <c r="E964" t="s">
        <v>10</v>
      </c>
      <c r="F964">
        <v>2024</v>
      </c>
      <c r="G964" t="s">
        <v>306</v>
      </c>
      <c r="H964" t="s">
        <v>307</v>
      </c>
      <c r="I964">
        <v>140</v>
      </c>
      <c r="J964">
        <v>1984</v>
      </c>
      <c r="K964" t="s">
        <v>485</v>
      </c>
      <c r="N964">
        <v>176</v>
      </c>
      <c r="O964">
        <v>5</v>
      </c>
      <c r="P964" s="38">
        <v>2</v>
      </c>
      <c r="Q964">
        <v>2400</v>
      </c>
      <c r="R964">
        <v>1755</v>
      </c>
      <c r="S964">
        <v>2400</v>
      </c>
      <c r="T964" t="s">
        <v>300</v>
      </c>
      <c r="U964" t="s">
        <v>403</v>
      </c>
      <c r="V964" t="s">
        <v>302</v>
      </c>
      <c r="W964" t="s">
        <v>313</v>
      </c>
      <c r="X964" t="s">
        <v>336</v>
      </c>
      <c r="Y964">
        <v>1</v>
      </c>
    </row>
    <row r="965" spans="1:25" ht="14.1" customHeight="1" x14ac:dyDescent="0.2">
      <c r="A965" t="s">
        <v>6</v>
      </c>
      <c r="B965" t="s">
        <v>1953</v>
      </c>
      <c r="C965" t="s">
        <v>30</v>
      </c>
      <c r="D965" t="s">
        <v>9</v>
      </c>
      <c r="E965" t="s">
        <v>10</v>
      </c>
      <c r="F965">
        <v>2024</v>
      </c>
      <c r="G965" t="s">
        <v>306</v>
      </c>
      <c r="H965" t="s">
        <v>307</v>
      </c>
      <c r="I965">
        <v>140</v>
      </c>
      <c r="J965">
        <v>1984</v>
      </c>
      <c r="K965" t="s">
        <v>485</v>
      </c>
      <c r="N965">
        <v>176</v>
      </c>
      <c r="O965">
        <v>5</v>
      </c>
      <c r="P965" s="38">
        <v>2</v>
      </c>
      <c r="Q965">
        <v>2400</v>
      </c>
      <c r="R965">
        <v>1755</v>
      </c>
      <c r="S965">
        <v>2400</v>
      </c>
      <c r="T965" t="s">
        <v>441</v>
      </c>
      <c r="U965" t="s">
        <v>403</v>
      </c>
      <c r="V965" t="s">
        <v>302</v>
      </c>
      <c r="W965" t="s">
        <v>313</v>
      </c>
      <c r="X965" t="s">
        <v>336</v>
      </c>
      <c r="Y965">
        <v>3</v>
      </c>
    </row>
    <row r="966" spans="1:25" ht="14.1" customHeight="1" x14ac:dyDescent="0.2">
      <c r="A966" t="s">
        <v>6</v>
      </c>
      <c r="B966" t="s">
        <v>1953</v>
      </c>
      <c r="C966" t="s">
        <v>30</v>
      </c>
      <c r="D966" t="s">
        <v>9</v>
      </c>
      <c r="E966" t="s">
        <v>10</v>
      </c>
      <c r="F966">
        <v>2024</v>
      </c>
      <c r="G966" t="s">
        <v>306</v>
      </c>
      <c r="H966" t="s">
        <v>307</v>
      </c>
      <c r="I966">
        <v>140</v>
      </c>
      <c r="J966">
        <v>1984</v>
      </c>
      <c r="K966" t="s">
        <v>485</v>
      </c>
      <c r="N966">
        <v>176</v>
      </c>
      <c r="O966">
        <v>5</v>
      </c>
      <c r="P966" s="38">
        <v>2</v>
      </c>
      <c r="Q966">
        <v>2400</v>
      </c>
      <c r="R966">
        <v>1757</v>
      </c>
      <c r="S966">
        <v>2400</v>
      </c>
      <c r="T966" t="s">
        <v>369</v>
      </c>
      <c r="U966" t="s">
        <v>403</v>
      </c>
      <c r="V966" t="s">
        <v>332</v>
      </c>
      <c r="W966" t="s">
        <v>303</v>
      </c>
      <c r="X966" t="s">
        <v>1917</v>
      </c>
      <c r="Y966">
        <v>1</v>
      </c>
    </row>
    <row r="967" spans="1:25" ht="14.1" customHeight="1" x14ac:dyDescent="0.2">
      <c r="A967" t="s">
        <v>6</v>
      </c>
      <c r="B967" t="s">
        <v>1953</v>
      </c>
      <c r="C967" t="s">
        <v>30</v>
      </c>
      <c r="D967" t="s">
        <v>9</v>
      </c>
      <c r="E967" t="s">
        <v>10</v>
      </c>
      <c r="F967">
        <v>2024</v>
      </c>
      <c r="G967" t="s">
        <v>306</v>
      </c>
      <c r="H967" t="s">
        <v>307</v>
      </c>
      <c r="I967">
        <v>140</v>
      </c>
      <c r="J967">
        <v>1984</v>
      </c>
      <c r="K967" t="s">
        <v>485</v>
      </c>
      <c r="N967">
        <v>176</v>
      </c>
      <c r="O967">
        <v>5</v>
      </c>
      <c r="P967" s="38">
        <v>2</v>
      </c>
      <c r="Q967">
        <v>2401</v>
      </c>
      <c r="R967">
        <v>1755</v>
      </c>
      <c r="S967">
        <v>2401</v>
      </c>
      <c r="T967" t="s">
        <v>300</v>
      </c>
      <c r="U967" t="s">
        <v>403</v>
      </c>
      <c r="V967" t="s">
        <v>302</v>
      </c>
      <c r="W967" t="s">
        <v>313</v>
      </c>
      <c r="X967" t="s">
        <v>336</v>
      </c>
      <c r="Y967">
        <v>1</v>
      </c>
    </row>
    <row r="968" spans="1:25" ht="14.1" customHeight="1" x14ac:dyDescent="0.2">
      <c r="A968" t="s">
        <v>6</v>
      </c>
      <c r="B968" t="s">
        <v>1953</v>
      </c>
      <c r="C968" t="s">
        <v>30</v>
      </c>
      <c r="D968" t="s">
        <v>9</v>
      </c>
      <c r="E968" t="s">
        <v>10</v>
      </c>
      <c r="F968">
        <v>2024</v>
      </c>
      <c r="G968" t="s">
        <v>306</v>
      </c>
      <c r="H968" t="s">
        <v>307</v>
      </c>
      <c r="I968">
        <v>140</v>
      </c>
      <c r="J968">
        <v>1984</v>
      </c>
      <c r="K968" t="s">
        <v>485</v>
      </c>
      <c r="N968">
        <v>182</v>
      </c>
      <c r="O968">
        <v>5</v>
      </c>
      <c r="P968" s="38">
        <v>2</v>
      </c>
      <c r="Q968">
        <v>2401</v>
      </c>
      <c r="R968">
        <v>1807</v>
      </c>
      <c r="S968">
        <v>2401</v>
      </c>
      <c r="T968" t="s">
        <v>317</v>
      </c>
      <c r="U968" t="s">
        <v>403</v>
      </c>
      <c r="V968" t="s">
        <v>302</v>
      </c>
      <c r="W968" t="s">
        <v>303</v>
      </c>
      <c r="X968" t="s">
        <v>1917</v>
      </c>
      <c r="Y968">
        <v>1</v>
      </c>
    </row>
    <row r="969" spans="1:25" ht="14.1" customHeight="1" x14ac:dyDescent="0.2">
      <c r="A969" t="s">
        <v>6</v>
      </c>
      <c r="B969" t="s">
        <v>1953</v>
      </c>
      <c r="C969" t="s">
        <v>30</v>
      </c>
      <c r="D969" t="s">
        <v>9</v>
      </c>
      <c r="E969" t="s">
        <v>10</v>
      </c>
      <c r="F969">
        <v>2024</v>
      </c>
      <c r="G969" t="s">
        <v>306</v>
      </c>
      <c r="H969" t="s">
        <v>307</v>
      </c>
      <c r="I969">
        <v>140</v>
      </c>
      <c r="J969">
        <v>1984</v>
      </c>
      <c r="K969" t="s">
        <v>485</v>
      </c>
      <c r="N969">
        <v>185</v>
      </c>
      <c r="O969">
        <v>7</v>
      </c>
      <c r="P969" s="38">
        <v>2</v>
      </c>
      <c r="Q969">
        <v>2504</v>
      </c>
      <c r="R969">
        <v>1878</v>
      </c>
      <c r="S969">
        <v>2504</v>
      </c>
      <c r="T969" t="s">
        <v>369</v>
      </c>
      <c r="U969" t="s">
        <v>403</v>
      </c>
      <c r="V969" t="s">
        <v>302</v>
      </c>
      <c r="W969" t="s">
        <v>313</v>
      </c>
      <c r="X969" t="s">
        <v>336</v>
      </c>
      <c r="Y969">
        <v>1</v>
      </c>
    </row>
    <row r="970" spans="1:25" ht="14.1" customHeight="1" x14ac:dyDescent="0.2">
      <c r="A970" t="s">
        <v>6</v>
      </c>
      <c r="B970" t="s">
        <v>1953</v>
      </c>
      <c r="C970" t="s">
        <v>30</v>
      </c>
      <c r="D970" t="s">
        <v>9</v>
      </c>
      <c r="E970" t="s">
        <v>10</v>
      </c>
      <c r="F970">
        <v>2024</v>
      </c>
      <c r="G970" t="s">
        <v>306</v>
      </c>
      <c r="H970" t="s">
        <v>307</v>
      </c>
      <c r="I970">
        <v>180</v>
      </c>
      <c r="J970">
        <v>1984</v>
      </c>
      <c r="K970" t="s">
        <v>485</v>
      </c>
      <c r="N970">
        <v>192</v>
      </c>
      <c r="O970">
        <v>5</v>
      </c>
      <c r="P970" s="38">
        <v>2</v>
      </c>
      <c r="Q970">
        <v>2380</v>
      </c>
      <c r="R970">
        <v>1829</v>
      </c>
      <c r="S970">
        <v>2380</v>
      </c>
      <c r="T970" t="s">
        <v>369</v>
      </c>
      <c r="U970" t="s">
        <v>403</v>
      </c>
      <c r="V970" t="s">
        <v>302</v>
      </c>
      <c r="W970" t="s">
        <v>313</v>
      </c>
      <c r="X970" t="s">
        <v>1917</v>
      </c>
      <c r="Y970">
        <v>1</v>
      </c>
    </row>
    <row r="971" spans="1:25" ht="14.1" customHeight="1" x14ac:dyDescent="0.2">
      <c r="A971" t="s">
        <v>6</v>
      </c>
      <c r="B971" t="s">
        <v>1953</v>
      </c>
      <c r="C971" t="s">
        <v>30</v>
      </c>
      <c r="D971" t="s">
        <v>9</v>
      </c>
      <c r="E971" t="s">
        <v>10</v>
      </c>
      <c r="F971">
        <v>2024</v>
      </c>
      <c r="G971" t="s">
        <v>4160</v>
      </c>
      <c r="H971" t="s">
        <v>486</v>
      </c>
      <c r="I971">
        <v>110</v>
      </c>
      <c r="J971">
        <v>1498</v>
      </c>
      <c r="K971" t="s">
        <v>490</v>
      </c>
      <c r="L971" t="s">
        <v>487</v>
      </c>
      <c r="N971">
        <v>135</v>
      </c>
      <c r="O971">
        <v>5</v>
      </c>
      <c r="P971" s="38">
        <v>2</v>
      </c>
      <c r="Q971">
        <v>2170</v>
      </c>
      <c r="R971">
        <v>1689</v>
      </c>
      <c r="S971">
        <v>2170</v>
      </c>
      <c r="T971" t="s">
        <v>500</v>
      </c>
      <c r="U971" t="s">
        <v>403</v>
      </c>
      <c r="V971" t="s">
        <v>302</v>
      </c>
      <c r="W971" t="s">
        <v>313</v>
      </c>
      <c r="X971" t="s">
        <v>336</v>
      </c>
      <c r="Y971">
        <v>1</v>
      </c>
    </row>
    <row r="972" spans="1:25" ht="14.1" customHeight="1" x14ac:dyDescent="0.2">
      <c r="A972" t="s">
        <v>6</v>
      </c>
      <c r="B972" t="s">
        <v>1953</v>
      </c>
      <c r="C972" t="s">
        <v>30</v>
      </c>
      <c r="D972" t="s">
        <v>9</v>
      </c>
      <c r="E972" t="s">
        <v>10</v>
      </c>
      <c r="F972">
        <v>2024</v>
      </c>
      <c r="G972" t="s">
        <v>4160</v>
      </c>
      <c r="H972" t="s">
        <v>486</v>
      </c>
      <c r="I972">
        <v>110</v>
      </c>
      <c r="J972">
        <v>1498</v>
      </c>
      <c r="K972" t="s">
        <v>490</v>
      </c>
      <c r="L972" t="s">
        <v>487</v>
      </c>
      <c r="N972">
        <v>136</v>
      </c>
      <c r="O972">
        <v>5</v>
      </c>
      <c r="P972" s="38">
        <v>2</v>
      </c>
      <c r="Q972">
        <v>2170</v>
      </c>
      <c r="R972">
        <v>1687</v>
      </c>
      <c r="S972">
        <v>2170</v>
      </c>
      <c r="T972" t="s">
        <v>369</v>
      </c>
      <c r="U972" t="s">
        <v>403</v>
      </c>
      <c r="V972" t="s">
        <v>302</v>
      </c>
      <c r="W972" t="s">
        <v>313</v>
      </c>
      <c r="X972" t="s">
        <v>336</v>
      </c>
      <c r="Y972">
        <v>1</v>
      </c>
    </row>
    <row r="973" spans="1:25" ht="14.1" customHeight="1" x14ac:dyDescent="0.2">
      <c r="A973" t="s">
        <v>6</v>
      </c>
      <c r="B973" t="s">
        <v>1953</v>
      </c>
      <c r="C973" t="s">
        <v>30</v>
      </c>
      <c r="D973" t="s">
        <v>9</v>
      </c>
      <c r="E973" t="s">
        <v>10</v>
      </c>
      <c r="F973">
        <v>2024</v>
      </c>
      <c r="G973" t="s">
        <v>4160</v>
      </c>
      <c r="H973" t="s">
        <v>486</v>
      </c>
      <c r="I973">
        <v>110</v>
      </c>
      <c r="J973">
        <v>1498</v>
      </c>
      <c r="K973" t="s">
        <v>490</v>
      </c>
      <c r="L973" t="s">
        <v>487</v>
      </c>
      <c r="N973">
        <v>136</v>
      </c>
      <c r="O973">
        <v>5</v>
      </c>
      <c r="P973" s="38">
        <v>2</v>
      </c>
      <c r="Q973">
        <v>2170</v>
      </c>
      <c r="R973">
        <v>1704</v>
      </c>
      <c r="S973">
        <v>2170</v>
      </c>
      <c r="T973" t="s">
        <v>369</v>
      </c>
      <c r="U973" t="s">
        <v>403</v>
      </c>
      <c r="V973" t="s">
        <v>319</v>
      </c>
      <c r="W973" t="s">
        <v>303</v>
      </c>
      <c r="X973" t="s">
        <v>1917</v>
      </c>
      <c r="Y973">
        <v>1</v>
      </c>
    </row>
    <row r="974" spans="1:25" ht="14.1" customHeight="1" x14ac:dyDescent="0.2">
      <c r="A974" t="s">
        <v>6</v>
      </c>
      <c r="B974" t="s">
        <v>1953</v>
      </c>
      <c r="C974" t="s">
        <v>30</v>
      </c>
      <c r="D974" t="s">
        <v>9</v>
      </c>
      <c r="E974" t="s">
        <v>10</v>
      </c>
      <c r="F974">
        <v>2024</v>
      </c>
      <c r="G974" t="s">
        <v>4160</v>
      </c>
      <c r="H974" t="s">
        <v>486</v>
      </c>
      <c r="I974">
        <v>110</v>
      </c>
      <c r="J974">
        <v>1498</v>
      </c>
      <c r="K974" t="s">
        <v>490</v>
      </c>
      <c r="L974" t="s">
        <v>487</v>
      </c>
      <c r="N974">
        <v>136</v>
      </c>
      <c r="O974">
        <v>5</v>
      </c>
      <c r="P974" s="38">
        <v>2</v>
      </c>
      <c r="Q974">
        <v>2220</v>
      </c>
      <c r="R974">
        <v>1704</v>
      </c>
      <c r="S974">
        <v>2220</v>
      </c>
      <c r="T974" t="s">
        <v>369</v>
      </c>
      <c r="U974" t="s">
        <v>403</v>
      </c>
      <c r="V974" t="s">
        <v>302</v>
      </c>
      <c r="W974" t="s">
        <v>313</v>
      </c>
      <c r="X974" t="s">
        <v>1917</v>
      </c>
      <c r="Y974">
        <v>1</v>
      </c>
    </row>
    <row r="975" spans="1:25" ht="14.1" customHeight="1" x14ac:dyDescent="0.2">
      <c r="A975" t="s">
        <v>6</v>
      </c>
      <c r="B975" t="s">
        <v>1953</v>
      </c>
      <c r="C975" t="s">
        <v>30</v>
      </c>
      <c r="D975" t="s">
        <v>9</v>
      </c>
      <c r="E975" t="s">
        <v>10</v>
      </c>
      <c r="F975">
        <v>2024</v>
      </c>
      <c r="G975" t="s">
        <v>4160</v>
      </c>
      <c r="H975" t="s">
        <v>486</v>
      </c>
      <c r="I975">
        <v>110</v>
      </c>
      <c r="J975">
        <v>1498</v>
      </c>
      <c r="K975" t="s">
        <v>490</v>
      </c>
      <c r="L975" t="s">
        <v>487</v>
      </c>
      <c r="N975">
        <v>136</v>
      </c>
      <c r="O975">
        <v>5</v>
      </c>
      <c r="P975" s="38">
        <v>2</v>
      </c>
      <c r="Q975">
        <v>2220</v>
      </c>
      <c r="R975">
        <v>1706</v>
      </c>
      <c r="S975">
        <v>2220</v>
      </c>
      <c r="T975" t="s">
        <v>369</v>
      </c>
      <c r="U975" t="s">
        <v>403</v>
      </c>
      <c r="V975" t="s">
        <v>304</v>
      </c>
      <c r="W975" t="s">
        <v>384</v>
      </c>
      <c r="X975" t="s">
        <v>336</v>
      </c>
      <c r="Y975">
        <v>1</v>
      </c>
    </row>
    <row r="976" spans="1:25" ht="14.1" customHeight="1" x14ac:dyDescent="0.2">
      <c r="A976" t="s">
        <v>6</v>
      </c>
      <c r="B976" t="s">
        <v>1953</v>
      </c>
      <c r="C976" t="s">
        <v>30</v>
      </c>
      <c r="D976" t="s">
        <v>9</v>
      </c>
      <c r="E976" t="s">
        <v>10</v>
      </c>
      <c r="F976">
        <v>2024</v>
      </c>
      <c r="G976" t="s">
        <v>4160</v>
      </c>
      <c r="H976" t="s">
        <v>486</v>
      </c>
      <c r="I976">
        <v>110</v>
      </c>
      <c r="J976">
        <v>1498</v>
      </c>
      <c r="K976" t="s">
        <v>490</v>
      </c>
      <c r="L976" t="s">
        <v>487</v>
      </c>
      <c r="N976">
        <v>136</v>
      </c>
      <c r="O976">
        <v>5</v>
      </c>
      <c r="P976" s="38">
        <v>2</v>
      </c>
      <c r="Q976">
        <v>2220</v>
      </c>
      <c r="R976">
        <v>1707</v>
      </c>
      <c r="S976">
        <v>2220</v>
      </c>
      <c r="T976" t="s">
        <v>500</v>
      </c>
      <c r="U976" t="s">
        <v>403</v>
      </c>
      <c r="V976" t="s">
        <v>318</v>
      </c>
      <c r="W976" t="s">
        <v>374</v>
      </c>
      <c r="X976" t="s">
        <v>1917</v>
      </c>
      <c r="Y976">
        <v>1</v>
      </c>
    </row>
    <row r="977" spans="1:25" ht="14.1" customHeight="1" x14ac:dyDescent="0.2">
      <c r="A977" t="s">
        <v>6</v>
      </c>
      <c r="B977" t="s">
        <v>1953</v>
      </c>
      <c r="C977" t="s">
        <v>30</v>
      </c>
      <c r="D977" t="s">
        <v>9</v>
      </c>
      <c r="E977" t="s">
        <v>10</v>
      </c>
      <c r="F977">
        <v>2024</v>
      </c>
      <c r="G977" t="s">
        <v>4160</v>
      </c>
      <c r="H977" t="s">
        <v>486</v>
      </c>
      <c r="I977">
        <v>110</v>
      </c>
      <c r="J977">
        <v>1498</v>
      </c>
      <c r="K977" t="s">
        <v>490</v>
      </c>
      <c r="L977" t="s">
        <v>487</v>
      </c>
      <c r="N977">
        <v>136</v>
      </c>
      <c r="O977">
        <v>5</v>
      </c>
      <c r="P977" s="38">
        <v>2</v>
      </c>
      <c r="Q977">
        <v>2220</v>
      </c>
      <c r="R977">
        <v>1709</v>
      </c>
      <c r="S977">
        <v>2220</v>
      </c>
      <c r="T977" t="s">
        <v>500</v>
      </c>
      <c r="U977" t="s">
        <v>403</v>
      </c>
      <c r="V977" t="s">
        <v>312</v>
      </c>
      <c r="W977" t="s">
        <v>413</v>
      </c>
      <c r="X977" t="s">
        <v>1917</v>
      </c>
      <c r="Y977">
        <v>1</v>
      </c>
    </row>
    <row r="978" spans="1:25" ht="14.1" customHeight="1" x14ac:dyDescent="0.2">
      <c r="A978" t="s">
        <v>6</v>
      </c>
      <c r="B978" t="s">
        <v>1953</v>
      </c>
      <c r="C978" t="s">
        <v>30</v>
      </c>
      <c r="D978" t="s">
        <v>9</v>
      </c>
      <c r="E978" t="s">
        <v>10</v>
      </c>
      <c r="F978">
        <v>2024</v>
      </c>
      <c r="G978" t="s">
        <v>4160</v>
      </c>
      <c r="H978" t="s">
        <v>486</v>
      </c>
      <c r="I978">
        <v>110</v>
      </c>
      <c r="J978">
        <v>1498</v>
      </c>
      <c r="K978" t="s">
        <v>490</v>
      </c>
      <c r="L978" t="s">
        <v>487</v>
      </c>
      <c r="N978">
        <v>137</v>
      </c>
      <c r="O978">
        <v>5</v>
      </c>
      <c r="P978" s="38">
        <v>2</v>
      </c>
      <c r="Q978">
        <v>2220</v>
      </c>
      <c r="R978">
        <v>1716</v>
      </c>
      <c r="S978">
        <v>2220</v>
      </c>
      <c r="T978" t="s">
        <v>369</v>
      </c>
      <c r="U978" t="s">
        <v>403</v>
      </c>
      <c r="V978" t="s">
        <v>302</v>
      </c>
      <c r="W978" t="s">
        <v>313</v>
      </c>
      <c r="X978" t="s">
        <v>1917</v>
      </c>
      <c r="Y978">
        <v>1</v>
      </c>
    </row>
    <row r="979" spans="1:25" ht="14.1" customHeight="1" x14ac:dyDescent="0.2">
      <c r="A979" t="s">
        <v>6</v>
      </c>
      <c r="B979" t="s">
        <v>1953</v>
      </c>
      <c r="C979" t="s">
        <v>30</v>
      </c>
      <c r="D979" t="s">
        <v>9</v>
      </c>
      <c r="E979" t="s">
        <v>10</v>
      </c>
      <c r="F979">
        <v>2024</v>
      </c>
      <c r="G979" t="s">
        <v>4160</v>
      </c>
      <c r="H979" t="s">
        <v>486</v>
      </c>
      <c r="I979">
        <v>110</v>
      </c>
      <c r="J979">
        <v>1498</v>
      </c>
      <c r="K979" t="s">
        <v>490</v>
      </c>
      <c r="L979" t="s">
        <v>487</v>
      </c>
      <c r="N979">
        <v>137</v>
      </c>
      <c r="O979">
        <v>5</v>
      </c>
      <c r="P979" s="38">
        <v>2</v>
      </c>
      <c r="Q979">
        <v>2220</v>
      </c>
      <c r="R979">
        <v>1719</v>
      </c>
      <c r="S979">
        <v>2220</v>
      </c>
      <c r="T979" t="s">
        <v>369</v>
      </c>
      <c r="U979" t="s">
        <v>403</v>
      </c>
      <c r="V979" t="s">
        <v>302</v>
      </c>
      <c r="W979" t="s">
        <v>303</v>
      </c>
      <c r="X979" t="s">
        <v>1917</v>
      </c>
      <c r="Y979">
        <v>1</v>
      </c>
    </row>
    <row r="980" spans="1:25" ht="14.1" customHeight="1" x14ac:dyDescent="0.2">
      <c r="A980" t="s">
        <v>6</v>
      </c>
      <c r="B980" t="s">
        <v>1953</v>
      </c>
      <c r="C980" t="s">
        <v>30</v>
      </c>
      <c r="D980" t="s">
        <v>9</v>
      </c>
      <c r="E980" t="s">
        <v>10</v>
      </c>
      <c r="F980">
        <v>2024</v>
      </c>
      <c r="G980" t="s">
        <v>4160</v>
      </c>
      <c r="H980" t="s">
        <v>486</v>
      </c>
      <c r="I980">
        <v>110</v>
      </c>
      <c r="J980">
        <v>1498</v>
      </c>
      <c r="K980" t="s">
        <v>490</v>
      </c>
      <c r="L980" t="s">
        <v>487</v>
      </c>
      <c r="N980">
        <v>137</v>
      </c>
      <c r="O980">
        <v>5</v>
      </c>
      <c r="P980" s="38">
        <v>2</v>
      </c>
      <c r="Q980">
        <v>2220</v>
      </c>
      <c r="R980">
        <v>1719</v>
      </c>
      <c r="S980">
        <v>2220</v>
      </c>
      <c r="T980" t="s">
        <v>500</v>
      </c>
      <c r="U980" t="s">
        <v>403</v>
      </c>
      <c r="V980" t="s">
        <v>302</v>
      </c>
      <c r="W980" t="s">
        <v>313</v>
      </c>
      <c r="X980" t="s">
        <v>1917</v>
      </c>
      <c r="Y980">
        <v>1</v>
      </c>
    </row>
    <row r="981" spans="1:25" ht="14.1" customHeight="1" x14ac:dyDescent="0.2">
      <c r="A981" t="s">
        <v>6</v>
      </c>
      <c r="B981" t="s">
        <v>1953</v>
      </c>
      <c r="C981" t="s">
        <v>30</v>
      </c>
      <c r="D981" t="s">
        <v>9</v>
      </c>
      <c r="E981" t="s">
        <v>10</v>
      </c>
      <c r="F981">
        <v>2024</v>
      </c>
      <c r="G981" t="s">
        <v>4160</v>
      </c>
      <c r="H981" t="s">
        <v>486</v>
      </c>
      <c r="I981">
        <v>110</v>
      </c>
      <c r="J981">
        <v>1498</v>
      </c>
      <c r="K981" t="s">
        <v>490</v>
      </c>
      <c r="L981" t="s">
        <v>487</v>
      </c>
      <c r="N981">
        <v>137</v>
      </c>
      <c r="O981">
        <v>5</v>
      </c>
      <c r="P981" s="38">
        <v>2</v>
      </c>
      <c r="Q981">
        <v>2220</v>
      </c>
      <c r="R981">
        <v>1719</v>
      </c>
      <c r="S981">
        <v>2220</v>
      </c>
      <c r="T981" t="s">
        <v>317</v>
      </c>
      <c r="U981" t="s">
        <v>403</v>
      </c>
      <c r="V981" t="s">
        <v>302</v>
      </c>
      <c r="W981" t="s">
        <v>313</v>
      </c>
      <c r="X981" t="s">
        <v>1917</v>
      </c>
      <c r="Y981">
        <v>1</v>
      </c>
    </row>
    <row r="982" spans="1:25" ht="14.1" customHeight="1" x14ac:dyDescent="0.2">
      <c r="A982" t="s">
        <v>6</v>
      </c>
      <c r="B982" t="s">
        <v>1953</v>
      </c>
      <c r="C982" t="s">
        <v>30</v>
      </c>
      <c r="D982" t="s">
        <v>9</v>
      </c>
      <c r="E982" t="s">
        <v>10</v>
      </c>
      <c r="F982">
        <v>2024</v>
      </c>
      <c r="G982" t="s">
        <v>4160</v>
      </c>
      <c r="H982" t="s">
        <v>486</v>
      </c>
      <c r="I982">
        <v>110</v>
      </c>
      <c r="J982">
        <v>1498</v>
      </c>
      <c r="K982" t="s">
        <v>490</v>
      </c>
      <c r="L982" t="s">
        <v>487</v>
      </c>
      <c r="N982">
        <v>137</v>
      </c>
      <c r="O982">
        <v>5</v>
      </c>
      <c r="P982" s="38">
        <v>2</v>
      </c>
      <c r="Q982">
        <v>2220</v>
      </c>
      <c r="R982">
        <v>1722</v>
      </c>
      <c r="S982">
        <v>2220</v>
      </c>
      <c r="T982" t="s">
        <v>500</v>
      </c>
      <c r="U982" t="s">
        <v>403</v>
      </c>
      <c r="V982" t="s">
        <v>302</v>
      </c>
      <c r="W982" t="s">
        <v>418</v>
      </c>
      <c r="X982" t="s">
        <v>1917</v>
      </c>
      <c r="Y982">
        <v>1</v>
      </c>
    </row>
    <row r="983" spans="1:25" ht="14.1" customHeight="1" x14ac:dyDescent="0.2">
      <c r="A983" t="s">
        <v>6</v>
      </c>
      <c r="B983" t="s">
        <v>1953</v>
      </c>
      <c r="C983" t="s">
        <v>30</v>
      </c>
      <c r="D983" t="s">
        <v>9</v>
      </c>
      <c r="E983" t="s">
        <v>10</v>
      </c>
      <c r="F983">
        <v>2024</v>
      </c>
      <c r="G983" t="s">
        <v>4160</v>
      </c>
      <c r="H983" t="s">
        <v>486</v>
      </c>
      <c r="I983">
        <v>110</v>
      </c>
      <c r="J983">
        <v>1498</v>
      </c>
      <c r="K983" t="s">
        <v>490</v>
      </c>
      <c r="L983" t="s">
        <v>487</v>
      </c>
      <c r="N983">
        <v>137</v>
      </c>
      <c r="O983">
        <v>5</v>
      </c>
      <c r="P983" s="38">
        <v>2</v>
      </c>
      <c r="Q983">
        <v>2286</v>
      </c>
      <c r="R983">
        <v>1734</v>
      </c>
      <c r="S983">
        <v>2286</v>
      </c>
      <c r="T983" t="s">
        <v>369</v>
      </c>
      <c r="U983" t="s">
        <v>403</v>
      </c>
      <c r="V983" t="s">
        <v>302</v>
      </c>
      <c r="W983" t="s">
        <v>436</v>
      </c>
      <c r="X983" t="s">
        <v>336</v>
      </c>
      <c r="Y983">
        <v>1</v>
      </c>
    </row>
    <row r="984" spans="1:25" ht="14.1" customHeight="1" x14ac:dyDescent="0.2">
      <c r="A984" t="s">
        <v>6</v>
      </c>
      <c r="B984" t="s">
        <v>1953</v>
      </c>
      <c r="C984" t="s">
        <v>30</v>
      </c>
      <c r="D984" t="s">
        <v>9</v>
      </c>
      <c r="E984" t="s">
        <v>10</v>
      </c>
      <c r="F984">
        <v>2024</v>
      </c>
      <c r="G984" t="s">
        <v>4160</v>
      </c>
      <c r="H984" t="s">
        <v>486</v>
      </c>
      <c r="I984">
        <v>110</v>
      </c>
      <c r="J984">
        <v>1498</v>
      </c>
      <c r="K984" t="s">
        <v>490</v>
      </c>
      <c r="L984" t="s">
        <v>487</v>
      </c>
      <c r="N984">
        <v>138</v>
      </c>
      <c r="O984">
        <v>5</v>
      </c>
      <c r="P984" s="38">
        <v>2</v>
      </c>
      <c r="Q984">
        <v>2286</v>
      </c>
      <c r="R984">
        <v>1736</v>
      </c>
      <c r="S984">
        <v>2286</v>
      </c>
      <c r="T984" t="s">
        <v>369</v>
      </c>
      <c r="U984" t="s">
        <v>403</v>
      </c>
      <c r="V984" t="s">
        <v>302</v>
      </c>
      <c r="W984" t="s">
        <v>313</v>
      </c>
      <c r="X984" t="s">
        <v>1917</v>
      </c>
      <c r="Y984">
        <v>1</v>
      </c>
    </row>
    <row r="985" spans="1:25" ht="14.1" customHeight="1" x14ac:dyDescent="0.2">
      <c r="A985" t="s">
        <v>6</v>
      </c>
      <c r="B985" t="s">
        <v>1953</v>
      </c>
      <c r="C985" t="s">
        <v>30</v>
      </c>
      <c r="D985" t="s">
        <v>9</v>
      </c>
      <c r="E985" t="s">
        <v>10</v>
      </c>
      <c r="F985">
        <v>2024</v>
      </c>
      <c r="G985" t="s">
        <v>4160</v>
      </c>
      <c r="H985" t="s">
        <v>486</v>
      </c>
      <c r="I985">
        <v>110</v>
      </c>
      <c r="J985">
        <v>1498</v>
      </c>
      <c r="K985" t="s">
        <v>490</v>
      </c>
      <c r="L985" t="s">
        <v>487</v>
      </c>
      <c r="N985">
        <v>138</v>
      </c>
      <c r="O985">
        <v>5</v>
      </c>
      <c r="P985" s="38">
        <v>2</v>
      </c>
      <c r="Q985">
        <v>2286</v>
      </c>
      <c r="R985">
        <v>1740</v>
      </c>
      <c r="S985">
        <v>2286</v>
      </c>
      <c r="T985" t="s">
        <v>441</v>
      </c>
      <c r="U985" t="s">
        <v>403</v>
      </c>
      <c r="V985" t="s">
        <v>304</v>
      </c>
      <c r="W985" t="s">
        <v>384</v>
      </c>
      <c r="X985" t="s">
        <v>1917</v>
      </c>
      <c r="Y985">
        <v>1</v>
      </c>
    </row>
    <row r="986" spans="1:25" ht="14.1" customHeight="1" x14ac:dyDescent="0.2">
      <c r="A986" t="s">
        <v>6</v>
      </c>
      <c r="B986" t="s">
        <v>1953</v>
      </c>
      <c r="C986" t="s">
        <v>30</v>
      </c>
      <c r="D986" t="s">
        <v>9</v>
      </c>
      <c r="E986" t="s">
        <v>10</v>
      </c>
      <c r="F986">
        <v>2024</v>
      </c>
      <c r="G986" t="s">
        <v>4160</v>
      </c>
      <c r="H986" t="s">
        <v>486</v>
      </c>
      <c r="I986">
        <v>110</v>
      </c>
      <c r="J986">
        <v>1498</v>
      </c>
      <c r="K986" t="s">
        <v>490</v>
      </c>
      <c r="L986" t="s">
        <v>487</v>
      </c>
      <c r="N986">
        <v>139</v>
      </c>
      <c r="O986">
        <v>5</v>
      </c>
      <c r="P986" s="38">
        <v>2</v>
      </c>
      <c r="Q986">
        <v>2286</v>
      </c>
      <c r="R986">
        <v>1765</v>
      </c>
      <c r="S986">
        <v>2286</v>
      </c>
      <c r="T986" t="s">
        <v>300</v>
      </c>
      <c r="U986" t="s">
        <v>403</v>
      </c>
      <c r="V986" t="s">
        <v>318</v>
      </c>
      <c r="W986" t="s">
        <v>374</v>
      </c>
      <c r="X986" t="s">
        <v>336</v>
      </c>
      <c r="Y986">
        <v>1</v>
      </c>
    </row>
    <row r="987" spans="1:25" ht="14.1" customHeight="1" x14ac:dyDescent="0.2">
      <c r="A987" t="s">
        <v>6</v>
      </c>
      <c r="B987" t="s">
        <v>1953</v>
      </c>
      <c r="C987" t="s">
        <v>30</v>
      </c>
      <c r="D987" t="s">
        <v>9</v>
      </c>
      <c r="E987" t="s">
        <v>10</v>
      </c>
      <c r="F987">
        <v>2024</v>
      </c>
      <c r="G987" t="s">
        <v>4160</v>
      </c>
      <c r="H987" t="s">
        <v>486</v>
      </c>
      <c r="I987">
        <v>110</v>
      </c>
      <c r="J987">
        <v>1498</v>
      </c>
      <c r="K987" t="s">
        <v>490</v>
      </c>
      <c r="L987" t="s">
        <v>487</v>
      </c>
      <c r="N987">
        <v>139</v>
      </c>
      <c r="O987">
        <v>7</v>
      </c>
      <c r="P987" s="38">
        <v>2</v>
      </c>
      <c r="Q987">
        <v>2279</v>
      </c>
      <c r="R987">
        <v>1726</v>
      </c>
      <c r="S987">
        <v>2279</v>
      </c>
      <c r="T987" t="s">
        <v>369</v>
      </c>
      <c r="U987" t="s">
        <v>403</v>
      </c>
      <c r="V987" t="s">
        <v>302</v>
      </c>
      <c r="W987" t="s">
        <v>313</v>
      </c>
      <c r="X987" t="s">
        <v>1917</v>
      </c>
      <c r="Y987">
        <v>1</v>
      </c>
    </row>
    <row r="988" spans="1:25" ht="14.1" customHeight="1" x14ac:dyDescent="0.2">
      <c r="A988" t="s">
        <v>6</v>
      </c>
      <c r="B988" t="s">
        <v>1953</v>
      </c>
      <c r="C988" t="s">
        <v>30</v>
      </c>
      <c r="D988" t="s">
        <v>9</v>
      </c>
      <c r="E988" t="s">
        <v>10</v>
      </c>
      <c r="F988">
        <v>2024</v>
      </c>
      <c r="G988" t="s">
        <v>4160</v>
      </c>
      <c r="H988" t="s">
        <v>486</v>
      </c>
      <c r="I988">
        <v>110</v>
      </c>
      <c r="J988">
        <v>1498</v>
      </c>
      <c r="K988" t="s">
        <v>490</v>
      </c>
      <c r="L988" t="s">
        <v>487</v>
      </c>
      <c r="N988">
        <v>140</v>
      </c>
      <c r="O988">
        <v>7</v>
      </c>
      <c r="P988" s="38">
        <v>2</v>
      </c>
      <c r="Q988">
        <v>2279</v>
      </c>
      <c r="R988">
        <v>1751</v>
      </c>
      <c r="S988">
        <v>2279</v>
      </c>
      <c r="T988" t="s">
        <v>317</v>
      </c>
      <c r="U988" t="s">
        <v>403</v>
      </c>
      <c r="V988" t="s">
        <v>304</v>
      </c>
      <c r="W988" t="s">
        <v>384</v>
      </c>
      <c r="X988" t="s">
        <v>1917</v>
      </c>
      <c r="Y988">
        <v>1</v>
      </c>
    </row>
    <row r="989" spans="1:25" ht="14.1" customHeight="1" x14ac:dyDescent="0.2">
      <c r="A989" t="s">
        <v>6</v>
      </c>
      <c r="B989" t="s">
        <v>1953</v>
      </c>
      <c r="C989" t="s">
        <v>30</v>
      </c>
      <c r="D989" t="s">
        <v>9</v>
      </c>
      <c r="E989" t="s">
        <v>10</v>
      </c>
      <c r="F989">
        <v>2024</v>
      </c>
      <c r="G989" t="s">
        <v>4160</v>
      </c>
      <c r="H989" t="s">
        <v>486</v>
      </c>
      <c r="I989">
        <v>110</v>
      </c>
      <c r="J989">
        <v>1498</v>
      </c>
      <c r="K989" t="s">
        <v>490</v>
      </c>
      <c r="L989" t="s">
        <v>487</v>
      </c>
      <c r="N989">
        <v>141</v>
      </c>
      <c r="O989">
        <v>5</v>
      </c>
      <c r="P989" s="38">
        <v>2</v>
      </c>
      <c r="Q989">
        <v>2170</v>
      </c>
      <c r="R989">
        <v>1691</v>
      </c>
      <c r="S989">
        <v>2170</v>
      </c>
      <c r="T989" t="s">
        <v>500</v>
      </c>
      <c r="U989" t="s">
        <v>403</v>
      </c>
      <c r="V989" t="s">
        <v>302</v>
      </c>
      <c r="W989" t="s">
        <v>303</v>
      </c>
      <c r="X989" t="s">
        <v>1917</v>
      </c>
      <c r="Y989">
        <v>1</v>
      </c>
    </row>
    <row r="990" spans="1:25" ht="14.1" customHeight="1" x14ac:dyDescent="0.2">
      <c r="A990" t="s">
        <v>6</v>
      </c>
      <c r="B990" t="s">
        <v>1953</v>
      </c>
      <c r="C990" t="s">
        <v>30</v>
      </c>
      <c r="D990" t="s">
        <v>9</v>
      </c>
      <c r="E990" t="s">
        <v>10</v>
      </c>
      <c r="F990">
        <v>2024</v>
      </c>
      <c r="G990" t="s">
        <v>4160</v>
      </c>
      <c r="H990" t="s">
        <v>486</v>
      </c>
      <c r="I990">
        <v>110</v>
      </c>
      <c r="J990">
        <v>1498</v>
      </c>
      <c r="K990" t="s">
        <v>490</v>
      </c>
      <c r="L990" t="s">
        <v>487</v>
      </c>
      <c r="N990">
        <v>141</v>
      </c>
      <c r="O990">
        <v>5</v>
      </c>
      <c r="P990" s="38">
        <v>2</v>
      </c>
      <c r="Q990">
        <v>2220</v>
      </c>
      <c r="R990">
        <v>1696</v>
      </c>
      <c r="S990">
        <v>2220</v>
      </c>
      <c r="T990" t="s">
        <v>500</v>
      </c>
      <c r="U990" t="s">
        <v>403</v>
      </c>
      <c r="V990" t="s">
        <v>328</v>
      </c>
      <c r="W990" t="s">
        <v>414</v>
      </c>
      <c r="X990" t="s">
        <v>336</v>
      </c>
      <c r="Y990">
        <v>1</v>
      </c>
    </row>
    <row r="991" spans="1:25" ht="14.1" customHeight="1" x14ac:dyDescent="0.2">
      <c r="A991" t="s">
        <v>6</v>
      </c>
      <c r="B991" t="s">
        <v>1953</v>
      </c>
      <c r="C991" t="s">
        <v>30</v>
      </c>
      <c r="D991" t="s">
        <v>9</v>
      </c>
      <c r="E991" t="s">
        <v>10</v>
      </c>
      <c r="F991">
        <v>2024</v>
      </c>
      <c r="G991" t="s">
        <v>4160</v>
      </c>
      <c r="H991" t="s">
        <v>486</v>
      </c>
      <c r="I991">
        <v>110</v>
      </c>
      <c r="J991">
        <v>1498</v>
      </c>
      <c r="K991" t="s">
        <v>490</v>
      </c>
      <c r="L991" t="s">
        <v>487</v>
      </c>
      <c r="N991">
        <v>142</v>
      </c>
      <c r="O991">
        <v>5</v>
      </c>
      <c r="P991" s="38">
        <v>2</v>
      </c>
      <c r="Q991">
        <v>2220</v>
      </c>
      <c r="R991">
        <v>1717</v>
      </c>
      <c r="S991">
        <v>2220</v>
      </c>
      <c r="T991" t="s">
        <v>369</v>
      </c>
      <c r="U991" t="s">
        <v>403</v>
      </c>
      <c r="V991" t="s">
        <v>302</v>
      </c>
      <c r="W991" t="s">
        <v>313</v>
      </c>
      <c r="X991" t="s">
        <v>336</v>
      </c>
      <c r="Y991">
        <v>1</v>
      </c>
    </row>
    <row r="992" spans="1:25" ht="14.1" customHeight="1" x14ac:dyDescent="0.2">
      <c r="A992" t="s">
        <v>6</v>
      </c>
      <c r="B992" t="s">
        <v>1953</v>
      </c>
      <c r="C992" t="s">
        <v>30</v>
      </c>
      <c r="D992" t="s">
        <v>9</v>
      </c>
      <c r="E992" t="s">
        <v>10</v>
      </c>
      <c r="F992">
        <v>2024</v>
      </c>
      <c r="G992" t="s">
        <v>4160</v>
      </c>
      <c r="H992" t="s">
        <v>486</v>
      </c>
      <c r="I992">
        <v>110</v>
      </c>
      <c r="J992">
        <v>1498</v>
      </c>
      <c r="K992" t="s">
        <v>490</v>
      </c>
      <c r="L992" t="s">
        <v>487</v>
      </c>
      <c r="N992">
        <v>144</v>
      </c>
      <c r="O992">
        <v>5</v>
      </c>
      <c r="P992" s="38">
        <v>2</v>
      </c>
      <c r="Q992">
        <v>2286</v>
      </c>
      <c r="R992">
        <v>1768</v>
      </c>
      <c r="S992">
        <v>2286</v>
      </c>
      <c r="T992" t="s">
        <v>500</v>
      </c>
      <c r="U992" t="s">
        <v>403</v>
      </c>
      <c r="V992" t="s">
        <v>395</v>
      </c>
      <c r="W992" t="s">
        <v>303</v>
      </c>
      <c r="X992" t="s">
        <v>1917</v>
      </c>
      <c r="Y992">
        <v>1</v>
      </c>
    </row>
    <row r="993" spans="1:25" ht="14.1" customHeight="1" x14ac:dyDescent="0.2">
      <c r="A993" t="s">
        <v>6</v>
      </c>
      <c r="B993" t="s">
        <v>1953</v>
      </c>
      <c r="C993" t="s">
        <v>30</v>
      </c>
      <c r="D993" t="s">
        <v>9</v>
      </c>
      <c r="E993" t="s">
        <v>10</v>
      </c>
      <c r="F993">
        <v>2024</v>
      </c>
      <c r="G993" t="s">
        <v>4160</v>
      </c>
      <c r="H993" t="s">
        <v>486</v>
      </c>
      <c r="I993">
        <v>110</v>
      </c>
      <c r="J993">
        <v>1498</v>
      </c>
      <c r="K993" t="s">
        <v>490</v>
      </c>
      <c r="L993" t="s">
        <v>487</v>
      </c>
      <c r="N993">
        <v>144</v>
      </c>
      <c r="O993">
        <v>5</v>
      </c>
      <c r="P993" s="38">
        <v>2</v>
      </c>
      <c r="Q993">
        <v>2286</v>
      </c>
      <c r="R993">
        <v>1775</v>
      </c>
      <c r="S993">
        <v>2286</v>
      </c>
      <c r="T993" t="s">
        <v>441</v>
      </c>
      <c r="U993" t="s">
        <v>403</v>
      </c>
      <c r="V993" t="s">
        <v>304</v>
      </c>
      <c r="W993" t="s">
        <v>384</v>
      </c>
      <c r="X993" t="s">
        <v>1917</v>
      </c>
      <c r="Y993">
        <v>1</v>
      </c>
    </row>
    <row r="994" spans="1:25" ht="14.1" customHeight="1" x14ac:dyDescent="0.2">
      <c r="A994" t="s">
        <v>6</v>
      </c>
      <c r="B994" t="s">
        <v>1953</v>
      </c>
      <c r="C994" t="s">
        <v>30</v>
      </c>
      <c r="D994" t="s">
        <v>9</v>
      </c>
      <c r="E994" t="s">
        <v>10</v>
      </c>
      <c r="F994">
        <v>2024</v>
      </c>
      <c r="G994" t="s">
        <v>4160</v>
      </c>
      <c r="H994" t="s">
        <v>486</v>
      </c>
      <c r="I994">
        <v>110</v>
      </c>
      <c r="J994">
        <v>1498</v>
      </c>
      <c r="K994" t="s">
        <v>490</v>
      </c>
      <c r="L994" t="s">
        <v>491</v>
      </c>
      <c r="N994">
        <v>9</v>
      </c>
      <c r="O994">
        <v>5</v>
      </c>
      <c r="P994" s="38">
        <v>2</v>
      </c>
      <c r="Q994">
        <v>2432</v>
      </c>
      <c r="R994">
        <v>1931</v>
      </c>
      <c r="S994">
        <v>2432</v>
      </c>
      <c r="T994" t="s">
        <v>369</v>
      </c>
      <c r="U994" t="s">
        <v>403</v>
      </c>
      <c r="V994" t="s">
        <v>302</v>
      </c>
      <c r="W994" t="s">
        <v>313</v>
      </c>
      <c r="X994" t="s">
        <v>1917</v>
      </c>
      <c r="Y994">
        <v>1</v>
      </c>
    </row>
    <row r="995" spans="1:25" ht="14.1" customHeight="1" x14ac:dyDescent="0.2">
      <c r="A995" t="s">
        <v>6</v>
      </c>
      <c r="B995" t="s">
        <v>1953</v>
      </c>
      <c r="C995" t="s">
        <v>30</v>
      </c>
      <c r="D995" t="s">
        <v>9</v>
      </c>
      <c r="E995" t="s">
        <v>10</v>
      </c>
      <c r="F995">
        <v>2024</v>
      </c>
      <c r="G995" t="s">
        <v>4160</v>
      </c>
      <c r="H995" t="s">
        <v>486</v>
      </c>
      <c r="I995">
        <v>110</v>
      </c>
      <c r="J995">
        <v>1498</v>
      </c>
      <c r="K995" t="s">
        <v>490</v>
      </c>
      <c r="L995" t="s">
        <v>491</v>
      </c>
      <c r="N995">
        <v>9</v>
      </c>
      <c r="O995">
        <v>5</v>
      </c>
      <c r="P995" s="38">
        <v>2</v>
      </c>
      <c r="Q995">
        <v>2432</v>
      </c>
      <c r="R995">
        <v>1933</v>
      </c>
      <c r="S995">
        <v>2432</v>
      </c>
      <c r="T995" t="s">
        <v>369</v>
      </c>
      <c r="U995" t="s">
        <v>403</v>
      </c>
      <c r="V995" t="s">
        <v>302</v>
      </c>
      <c r="W995" t="s">
        <v>313</v>
      </c>
      <c r="X995" t="s">
        <v>1917</v>
      </c>
      <c r="Y995">
        <v>1</v>
      </c>
    </row>
    <row r="996" spans="1:25" ht="14.1" customHeight="1" x14ac:dyDescent="0.2">
      <c r="A996" t="s">
        <v>6</v>
      </c>
      <c r="B996" t="s">
        <v>1953</v>
      </c>
      <c r="C996" t="s">
        <v>30</v>
      </c>
      <c r="D996" t="s">
        <v>9</v>
      </c>
      <c r="E996" t="s">
        <v>10</v>
      </c>
      <c r="F996">
        <v>2024</v>
      </c>
      <c r="G996" t="s">
        <v>4160</v>
      </c>
      <c r="H996" t="s">
        <v>486</v>
      </c>
      <c r="I996">
        <v>110</v>
      </c>
      <c r="J996">
        <v>1498</v>
      </c>
      <c r="K996" t="s">
        <v>490</v>
      </c>
      <c r="L996" t="s">
        <v>491</v>
      </c>
      <c r="N996">
        <v>9</v>
      </c>
      <c r="O996">
        <v>5</v>
      </c>
      <c r="P996" s="38">
        <v>2</v>
      </c>
      <c r="Q996">
        <v>2432</v>
      </c>
      <c r="R996">
        <v>1934</v>
      </c>
      <c r="S996">
        <v>2432</v>
      </c>
      <c r="T996" t="s">
        <v>369</v>
      </c>
      <c r="U996" t="s">
        <v>403</v>
      </c>
      <c r="V996" t="s">
        <v>302</v>
      </c>
      <c r="W996" t="s">
        <v>303</v>
      </c>
      <c r="X996" t="s">
        <v>1917</v>
      </c>
      <c r="Y996">
        <v>1</v>
      </c>
    </row>
    <row r="997" spans="1:25" ht="14.1" customHeight="1" x14ac:dyDescent="0.2">
      <c r="A997" t="s">
        <v>6</v>
      </c>
      <c r="B997" t="s">
        <v>1953</v>
      </c>
      <c r="C997" t="s">
        <v>30</v>
      </c>
      <c r="D997" t="s">
        <v>9</v>
      </c>
      <c r="E997" t="s">
        <v>10</v>
      </c>
      <c r="F997">
        <v>2024</v>
      </c>
      <c r="G997" t="s">
        <v>4160</v>
      </c>
      <c r="H997" t="s">
        <v>486</v>
      </c>
      <c r="I997">
        <v>110</v>
      </c>
      <c r="J997">
        <v>1498</v>
      </c>
      <c r="K997" t="s">
        <v>490</v>
      </c>
      <c r="L997" t="s">
        <v>491</v>
      </c>
      <c r="N997">
        <v>9</v>
      </c>
      <c r="O997">
        <v>5</v>
      </c>
      <c r="P997" s="38">
        <v>2</v>
      </c>
      <c r="Q997">
        <v>2432</v>
      </c>
      <c r="R997">
        <v>1939</v>
      </c>
      <c r="S997">
        <v>2432</v>
      </c>
      <c r="T997" t="s">
        <v>369</v>
      </c>
      <c r="U997" t="s">
        <v>403</v>
      </c>
      <c r="V997" t="s">
        <v>302</v>
      </c>
      <c r="W997" t="s">
        <v>303</v>
      </c>
      <c r="X997" t="s">
        <v>1917</v>
      </c>
      <c r="Y997">
        <v>1</v>
      </c>
    </row>
    <row r="998" spans="1:25" ht="14.1" customHeight="1" x14ac:dyDescent="0.2">
      <c r="A998" t="s">
        <v>6</v>
      </c>
      <c r="B998" t="s">
        <v>1953</v>
      </c>
      <c r="C998" t="s">
        <v>30</v>
      </c>
      <c r="D998" t="s">
        <v>9</v>
      </c>
      <c r="E998" t="s">
        <v>10</v>
      </c>
      <c r="F998">
        <v>2024</v>
      </c>
      <c r="G998" t="s">
        <v>4160</v>
      </c>
      <c r="H998" t="s">
        <v>486</v>
      </c>
      <c r="I998">
        <v>110</v>
      </c>
      <c r="J998">
        <v>1498</v>
      </c>
      <c r="K998" t="s">
        <v>490</v>
      </c>
      <c r="L998" t="s">
        <v>491</v>
      </c>
      <c r="N998">
        <v>10</v>
      </c>
      <c r="O998">
        <v>5</v>
      </c>
      <c r="P998" s="38">
        <v>2</v>
      </c>
      <c r="Q998">
        <v>2432</v>
      </c>
      <c r="R998">
        <v>1965</v>
      </c>
      <c r="S998">
        <v>2432</v>
      </c>
      <c r="T998" t="s">
        <v>369</v>
      </c>
      <c r="U998" t="s">
        <v>403</v>
      </c>
      <c r="V998" t="s">
        <v>319</v>
      </c>
      <c r="W998" t="s">
        <v>320</v>
      </c>
      <c r="X998" t="s">
        <v>336</v>
      </c>
      <c r="Y998">
        <v>1</v>
      </c>
    </row>
    <row r="999" spans="1:25" ht="14.1" customHeight="1" x14ac:dyDescent="0.2">
      <c r="A999" t="s">
        <v>6</v>
      </c>
      <c r="B999" t="s">
        <v>1953</v>
      </c>
      <c r="C999" t="s">
        <v>30</v>
      </c>
      <c r="D999" t="s">
        <v>9</v>
      </c>
      <c r="E999" t="s">
        <v>10</v>
      </c>
      <c r="F999">
        <v>2024</v>
      </c>
      <c r="G999" t="s">
        <v>4160</v>
      </c>
      <c r="H999" t="s">
        <v>486</v>
      </c>
      <c r="I999">
        <v>110</v>
      </c>
      <c r="J999">
        <v>1498</v>
      </c>
      <c r="K999" t="s">
        <v>490</v>
      </c>
      <c r="L999" t="s">
        <v>491</v>
      </c>
      <c r="N999">
        <v>10</v>
      </c>
      <c r="O999">
        <v>5</v>
      </c>
      <c r="P999" s="38">
        <v>2</v>
      </c>
      <c r="Q999">
        <v>2432</v>
      </c>
      <c r="R999">
        <v>1985</v>
      </c>
      <c r="S999">
        <v>2432</v>
      </c>
      <c r="T999" t="s">
        <v>300</v>
      </c>
      <c r="U999" t="s">
        <v>403</v>
      </c>
      <c r="V999" t="s">
        <v>332</v>
      </c>
      <c r="W999" t="s">
        <v>303</v>
      </c>
      <c r="X999" t="s">
        <v>336</v>
      </c>
      <c r="Y999">
        <v>1</v>
      </c>
    </row>
    <row r="1000" spans="1:25" ht="14.1" customHeight="1" x14ac:dyDescent="0.2">
      <c r="A1000" t="s">
        <v>6</v>
      </c>
      <c r="B1000" t="s">
        <v>1953</v>
      </c>
      <c r="C1000" t="s">
        <v>30</v>
      </c>
      <c r="D1000" t="s">
        <v>9</v>
      </c>
      <c r="E1000" t="s">
        <v>10</v>
      </c>
      <c r="F1000">
        <v>2024</v>
      </c>
      <c r="G1000" t="s">
        <v>4160</v>
      </c>
      <c r="H1000" t="s">
        <v>486</v>
      </c>
      <c r="I1000">
        <v>110</v>
      </c>
      <c r="J1000">
        <v>1498</v>
      </c>
      <c r="K1000" t="s">
        <v>490</v>
      </c>
      <c r="L1000" t="s">
        <v>491</v>
      </c>
      <c r="N1000">
        <v>10</v>
      </c>
      <c r="O1000">
        <v>5</v>
      </c>
      <c r="P1000" s="38">
        <v>2</v>
      </c>
      <c r="Q1000">
        <v>2432</v>
      </c>
      <c r="R1000">
        <v>1998</v>
      </c>
      <c r="S1000">
        <v>2432</v>
      </c>
      <c r="T1000" t="s">
        <v>369</v>
      </c>
      <c r="U1000" t="s">
        <v>403</v>
      </c>
      <c r="V1000" t="s">
        <v>328</v>
      </c>
      <c r="W1000" t="s">
        <v>414</v>
      </c>
      <c r="X1000" t="s">
        <v>336</v>
      </c>
      <c r="Y1000">
        <v>1</v>
      </c>
    </row>
    <row r="1001" spans="1:25" ht="14.1" customHeight="1" x14ac:dyDescent="0.2">
      <c r="A1001" t="s">
        <v>6</v>
      </c>
      <c r="B1001" t="s">
        <v>1953</v>
      </c>
      <c r="C1001" t="s">
        <v>30</v>
      </c>
      <c r="D1001" t="s">
        <v>9</v>
      </c>
      <c r="E1001" t="s">
        <v>10</v>
      </c>
      <c r="F1001">
        <v>2024</v>
      </c>
      <c r="G1001" t="s">
        <v>4160</v>
      </c>
      <c r="H1001" t="s">
        <v>486</v>
      </c>
      <c r="I1001">
        <v>110</v>
      </c>
      <c r="J1001">
        <v>1498</v>
      </c>
      <c r="K1001" t="s">
        <v>490</v>
      </c>
      <c r="L1001" t="s">
        <v>491</v>
      </c>
      <c r="N1001">
        <v>12</v>
      </c>
      <c r="O1001">
        <v>5</v>
      </c>
      <c r="P1001" s="38">
        <v>2</v>
      </c>
      <c r="Q1001">
        <v>2432</v>
      </c>
      <c r="R1001">
        <v>1987</v>
      </c>
      <c r="S1001">
        <v>2432</v>
      </c>
      <c r="T1001" t="s">
        <v>500</v>
      </c>
      <c r="U1001" t="s">
        <v>403</v>
      </c>
      <c r="V1001" t="s">
        <v>302</v>
      </c>
      <c r="W1001" t="s">
        <v>313</v>
      </c>
      <c r="X1001" t="s">
        <v>1917</v>
      </c>
      <c r="Y1001">
        <v>1</v>
      </c>
    </row>
    <row r="1002" spans="1:25" ht="14.1" customHeight="1" x14ac:dyDescent="0.2">
      <c r="A1002" t="s">
        <v>6</v>
      </c>
      <c r="B1002" t="s">
        <v>1953</v>
      </c>
      <c r="C1002" t="s">
        <v>30</v>
      </c>
      <c r="D1002" t="s">
        <v>9</v>
      </c>
      <c r="E1002" t="s">
        <v>10</v>
      </c>
      <c r="F1002">
        <v>2024</v>
      </c>
      <c r="G1002" t="s">
        <v>450</v>
      </c>
      <c r="H1002" t="s">
        <v>450</v>
      </c>
      <c r="I1002">
        <v>110</v>
      </c>
      <c r="J1002">
        <v>1968</v>
      </c>
      <c r="K1002" t="s">
        <v>485</v>
      </c>
      <c r="N1002">
        <v>153</v>
      </c>
      <c r="O1002">
        <v>5</v>
      </c>
      <c r="P1002" s="38">
        <v>2</v>
      </c>
      <c r="Q1002">
        <v>2430</v>
      </c>
      <c r="R1002">
        <v>1804</v>
      </c>
      <c r="S1002">
        <v>2430</v>
      </c>
      <c r="T1002" t="s">
        <v>369</v>
      </c>
      <c r="U1002" t="s">
        <v>403</v>
      </c>
      <c r="V1002" t="s">
        <v>302</v>
      </c>
      <c r="W1002" t="s">
        <v>313</v>
      </c>
      <c r="X1002" t="s">
        <v>336</v>
      </c>
      <c r="Y1002">
        <v>3</v>
      </c>
    </row>
    <row r="1003" spans="1:25" ht="14.1" customHeight="1" x14ac:dyDescent="0.2">
      <c r="A1003" t="s">
        <v>6</v>
      </c>
      <c r="B1003" t="s">
        <v>1953</v>
      </c>
      <c r="C1003" t="s">
        <v>30</v>
      </c>
      <c r="D1003" t="s">
        <v>9</v>
      </c>
      <c r="E1003" t="s">
        <v>10</v>
      </c>
      <c r="F1003">
        <v>2024</v>
      </c>
      <c r="G1003" t="s">
        <v>450</v>
      </c>
      <c r="H1003" t="s">
        <v>450</v>
      </c>
      <c r="I1003">
        <v>110</v>
      </c>
      <c r="J1003">
        <v>1968</v>
      </c>
      <c r="K1003" t="s">
        <v>485</v>
      </c>
      <c r="N1003">
        <v>155</v>
      </c>
      <c r="O1003">
        <v>5</v>
      </c>
      <c r="P1003" s="38">
        <v>2</v>
      </c>
      <c r="Q1003">
        <v>2430</v>
      </c>
      <c r="R1003">
        <v>1816</v>
      </c>
      <c r="S1003">
        <v>2430</v>
      </c>
      <c r="T1003" t="s">
        <v>441</v>
      </c>
      <c r="U1003" t="s">
        <v>403</v>
      </c>
      <c r="V1003" t="s">
        <v>328</v>
      </c>
      <c r="W1003" t="s">
        <v>303</v>
      </c>
      <c r="X1003" t="s">
        <v>1917</v>
      </c>
      <c r="Y1003">
        <v>1</v>
      </c>
    </row>
    <row r="1004" spans="1:25" ht="14.1" customHeight="1" x14ac:dyDescent="0.2">
      <c r="A1004" t="s">
        <v>6</v>
      </c>
      <c r="B1004" t="s">
        <v>1953</v>
      </c>
      <c r="C1004" t="s">
        <v>30</v>
      </c>
      <c r="D1004" t="s">
        <v>9</v>
      </c>
      <c r="E1004" t="s">
        <v>10</v>
      </c>
      <c r="F1004">
        <v>2024</v>
      </c>
      <c r="G1004" t="s">
        <v>450</v>
      </c>
      <c r="H1004" t="s">
        <v>450</v>
      </c>
      <c r="I1004">
        <v>110</v>
      </c>
      <c r="J1004">
        <v>1968</v>
      </c>
      <c r="K1004" t="s">
        <v>490</v>
      </c>
      <c r="N1004">
        <v>139</v>
      </c>
      <c r="O1004">
        <v>5</v>
      </c>
      <c r="P1004" s="38">
        <v>2</v>
      </c>
      <c r="Q1004">
        <v>2280</v>
      </c>
      <c r="R1004">
        <v>1763</v>
      </c>
      <c r="S1004">
        <v>2280</v>
      </c>
      <c r="T1004" t="s">
        <v>343</v>
      </c>
      <c r="U1004" t="s">
        <v>403</v>
      </c>
      <c r="V1004" t="s">
        <v>304</v>
      </c>
      <c r="W1004" t="s">
        <v>384</v>
      </c>
      <c r="X1004" t="s">
        <v>1917</v>
      </c>
      <c r="Y1004">
        <v>1</v>
      </c>
    </row>
    <row r="1005" spans="1:25" ht="14.1" customHeight="1" x14ac:dyDescent="0.2">
      <c r="A1005" t="s">
        <v>6</v>
      </c>
      <c r="B1005" t="s">
        <v>1953</v>
      </c>
      <c r="C1005" t="s">
        <v>30</v>
      </c>
      <c r="D1005" t="s">
        <v>9</v>
      </c>
      <c r="E1005" t="s">
        <v>10</v>
      </c>
      <c r="F1005">
        <v>2024</v>
      </c>
      <c r="G1005" t="s">
        <v>450</v>
      </c>
      <c r="H1005" t="s">
        <v>450</v>
      </c>
      <c r="I1005">
        <v>110</v>
      </c>
      <c r="J1005">
        <v>1968</v>
      </c>
      <c r="K1005" t="s">
        <v>490</v>
      </c>
      <c r="N1005">
        <v>141</v>
      </c>
      <c r="O1005">
        <v>5</v>
      </c>
      <c r="P1005" s="38">
        <v>2</v>
      </c>
      <c r="Q1005">
        <v>2280</v>
      </c>
      <c r="R1005">
        <v>1786</v>
      </c>
      <c r="S1005">
        <v>2280</v>
      </c>
      <c r="T1005" t="s">
        <v>369</v>
      </c>
      <c r="U1005" t="s">
        <v>403</v>
      </c>
      <c r="V1005" t="s">
        <v>337</v>
      </c>
      <c r="W1005" t="s">
        <v>303</v>
      </c>
      <c r="X1005" t="s">
        <v>1917</v>
      </c>
      <c r="Y1005">
        <v>1</v>
      </c>
    </row>
    <row r="1006" spans="1:25" ht="14.1" customHeight="1" x14ac:dyDescent="0.2">
      <c r="A1006" t="s">
        <v>6</v>
      </c>
      <c r="B1006" t="s">
        <v>1953</v>
      </c>
      <c r="C1006" t="s">
        <v>30</v>
      </c>
      <c r="D1006" t="s">
        <v>9</v>
      </c>
      <c r="E1006" t="s">
        <v>10</v>
      </c>
      <c r="F1006">
        <v>2024</v>
      </c>
      <c r="G1006" t="s">
        <v>450</v>
      </c>
      <c r="H1006" t="s">
        <v>450</v>
      </c>
      <c r="I1006">
        <v>110</v>
      </c>
      <c r="J1006">
        <v>1968</v>
      </c>
      <c r="K1006" t="s">
        <v>490</v>
      </c>
      <c r="N1006">
        <v>141</v>
      </c>
      <c r="O1006">
        <v>5</v>
      </c>
      <c r="P1006" s="38">
        <v>2</v>
      </c>
      <c r="Q1006">
        <v>2345</v>
      </c>
      <c r="R1006">
        <v>1806</v>
      </c>
      <c r="S1006">
        <v>2345</v>
      </c>
      <c r="T1006" t="s">
        <v>369</v>
      </c>
      <c r="U1006" t="s">
        <v>403</v>
      </c>
      <c r="V1006" t="s">
        <v>318</v>
      </c>
      <c r="W1006" t="s">
        <v>374</v>
      </c>
      <c r="X1006" t="s">
        <v>336</v>
      </c>
      <c r="Y1006">
        <v>1</v>
      </c>
    </row>
    <row r="1007" spans="1:25" ht="14.1" customHeight="1" x14ac:dyDescent="0.2">
      <c r="A1007" t="s">
        <v>6</v>
      </c>
      <c r="B1007" t="s">
        <v>1953</v>
      </c>
      <c r="C1007" t="s">
        <v>30</v>
      </c>
      <c r="D1007" t="s">
        <v>9</v>
      </c>
      <c r="E1007" t="s">
        <v>10</v>
      </c>
      <c r="F1007">
        <v>2024</v>
      </c>
      <c r="G1007" t="s">
        <v>450</v>
      </c>
      <c r="H1007" t="s">
        <v>450</v>
      </c>
      <c r="I1007">
        <v>110</v>
      </c>
      <c r="J1007">
        <v>1968</v>
      </c>
      <c r="K1007" t="s">
        <v>490</v>
      </c>
      <c r="N1007">
        <v>142</v>
      </c>
      <c r="O1007">
        <v>5</v>
      </c>
      <c r="P1007" s="38">
        <v>2</v>
      </c>
      <c r="Q1007">
        <v>2345</v>
      </c>
      <c r="R1007">
        <v>1824</v>
      </c>
      <c r="S1007">
        <v>2345</v>
      </c>
      <c r="T1007" t="s">
        <v>500</v>
      </c>
      <c r="U1007" t="s">
        <v>403</v>
      </c>
      <c r="V1007" t="s">
        <v>302</v>
      </c>
      <c r="W1007" t="s">
        <v>303</v>
      </c>
      <c r="X1007" t="s">
        <v>336</v>
      </c>
      <c r="Y1007">
        <v>1</v>
      </c>
    </row>
    <row r="1008" spans="1:25" ht="14.1" customHeight="1" x14ac:dyDescent="0.2">
      <c r="A1008" t="s">
        <v>6</v>
      </c>
      <c r="B1008" t="s">
        <v>1953</v>
      </c>
      <c r="C1008" t="s">
        <v>30</v>
      </c>
      <c r="D1008" t="s">
        <v>9</v>
      </c>
      <c r="E1008" t="s">
        <v>10</v>
      </c>
      <c r="F1008">
        <v>2024</v>
      </c>
      <c r="G1008" t="s">
        <v>450</v>
      </c>
      <c r="H1008" t="s">
        <v>450</v>
      </c>
      <c r="I1008">
        <v>110</v>
      </c>
      <c r="J1008">
        <v>1968</v>
      </c>
      <c r="K1008" t="s">
        <v>490</v>
      </c>
      <c r="N1008">
        <v>146</v>
      </c>
      <c r="O1008">
        <v>5</v>
      </c>
      <c r="P1008" s="38">
        <v>2</v>
      </c>
      <c r="Q1008">
        <v>2345</v>
      </c>
      <c r="R1008">
        <v>1791</v>
      </c>
      <c r="S1008">
        <v>2345</v>
      </c>
      <c r="T1008" t="s">
        <v>369</v>
      </c>
      <c r="U1008" t="s">
        <v>403</v>
      </c>
      <c r="V1008" t="s">
        <v>328</v>
      </c>
      <c r="W1008" t="s">
        <v>303</v>
      </c>
      <c r="X1008" t="s">
        <v>1917</v>
      </c>
      <c r="Y1008">
        <v>1</v>
      </c>
    </row>
    <row r="1009" spans="1:25" ht="14.1" customHeight="1" x14ac:dyDescent="0.2">
      <c r="A1009" t="s">
        <v>6</v>
      </c>
      <c r="B1009" t="s">
        <v>1953</v>
      </c>
      <c r="C1009" t="s">
        <v>30</v>
      </c>
      <c r="D1009" t="s">
        <v>9</v>
      </c>
      <c r="E1009" t="s">
        <v>10</v>
      </c>
      <c r="F1009">
        <v>2024</v>
      </c>
      <c r="G1009" t="s">
        <v>450</v>
      </c>
      <c r="H1009" t="s">
        <v>450</v>
      </c>
      <c r="I1009">
        <v>142</v>
      </c>
      <c r="J1009">
        <v>1968</v>
      </c>
      <c r="K1009" t="s">
        <v>490</v>
      </c>
      <c r="N1009">
        <v>158</v>
      </c>
      <c r="O1009">
        <v>5</v>
      </c>
      <c r="P1009" s="38">
        <v>2</v>
      </c>
      <c r="Q1009">
        <v>2330</v>
      </c>
      <c r="R1009">
        <v>1810</v>
      </c>
      <c r="S1009">
        <v>2330</v>
      </c>
      <c r="T1009" t="s">
        <v>343</v>
      </c>
      <c r="U1009" t="s">
        <v>403</v>
      </c>
      <c r="V1009" t="s">
        <v>302</v>
      </c>
      <c r="W1009" t="s">
        <v>313</v>
      </c>
      <c r="X1009" t="s">
        <v>336</v>
      </c>
      <c r="Y1009">
        <v>1</v>
      </c>
    </row>
    <row r="1010" spans="1:25" ht="14.1" customHeight="1" x14ac:dyDescent="0.2">
      <c r="A1010" t="s">
        <v>6</v>
      </c>
      <c r="B1010" t="s">
        <v>1953</v>
      </c>
      <c r="C1010" t="s">
        <v>30</v>
      </c>
      <c r="D1010" t="s">
        <v>9</v>
      </c>
      <c r="E1010" t="s">
        <v>10</v>
      </c>
      <c r="F1010">
        <v>2024</v>
      </c>
      <c r="G1010" t="s">
        <v>450</v>
      </c>
      <c r="H1010" t="s">
        <v>450</v>
      </c>
      <c r="I1010">
        <v>142</v>
      </c>
      <c r="J1010">
        <v>1968</v>
      </c>
      <c r="K1010" t="s">
        <v>490</v>
      </c>
      <c r="N1010">
        <v>158</v>
      </c>
      <c r="O1010">
        <v>5</v>
      </c>
      <c r="P1010" s="38">
        <v>2</v>
      </c>
      <c r="Q1010">
        <v>2330</v>
      </c>
      <c r="R1010">
        <v>1819</v>
      </c>
      <c r="S1010">
        <v>2330</v>
      </c>
      <c r="T1010" t="s">
        <v>441</v>
      </c>
      <c r="U1010" t="s">
        <v>403</v>
      </c>
      <c r="V1010" t="s">
        <v>304</v>
      </c>
      <c r="W1010" t="s">
        <v>384</v>
      </c>
      <c r="X1010" t="s">
        <v>336</v>
      </c>
      <c r="Y1010">
        <v>1</v>
      </c>
    </row>
    <row r="1011" spans="1:25" ht="14.1" customHeight="1" x14ac:dyDescent="0.2">
      <c r="A1011" t="s">
        <v>6</v>
      </c>
      <c r="B1011" t="s">
        <v>1953</v>
      </c>
      <c r="C1011" t="s">
        <v>30</v>
      </c>
      <c r="D1011" t="s">
        <v>9</v>
      </c>
      <c r="E1011" t="s">
        <v>10</v>
      </c>
      <c r="F1011">
        <v>2024</v>
      </c>
      <c r="G1011" t="s">
        <v>450</v>
      </c>
      <c r="H1011" t="s">
        <v>450</v>
      </c>
      <c r="I1011">
        <v>142</v>
      </c>
      <c r="J1011">
        <v>1968</v>
      </c>
      <c r="K1011" t="s">
        <v>490</v>
      </c>
      <c r="N1011">
        <v>158</v>
      </c>
      <c r="O1011">
        <v>5</v>
      </c>
      <c r="P1011" s="38">
        <v>2</v>
      </c>
      <c r="Q1011">
        <v>2388</v>
      </c>
      <c r="R1011">
        <v>1827</v>
      </c>
      <c r="S1011">
        <v>2388</v>
      </c>
      <c r="T1011" t="s">
        <v>369</v>
      </c>
      <c r="U1011" t="s">
        <v>403</v>
      </c>
      <c r="V1011" t="s">
        <v>302</v>
      </c>
      <c r="W1011" t="s">
        <v>313</v>
      </c>
      <c r="X1011" t="s">
        <v>336</v>
      </c>
      <c r="Y1011">
        <v>1</v>
      </c>
    </row>
    <row r="1012" spans="1:25" ht="14.1" customHeight="1" x14ac:dyDescent="0.2">
      <c r="A1012" t="s">
        <v>6</v>
      </c>
      <c r="B1012" t="s">
        <v>1953</v>
      </c>
      <c r="C1012" t="s">
        <v>30</v>
      </c>
      <c r="D1012" t="s">
        <v>9</v>
      </c>
      <c r="E1012" t="s">
        <v>10</v>
      </c>
      <c r="F1012">
        <v>2024</v>
      </c>
      <c r="G1012" t="s">
        <v>450</v>
      </c>
      <c r="H1012" t="s">
        <v>450</v>
      </c>
      <c r="I1012">
        <v>142</v>
      </c>
      <c r="J1012">
        <v>1968</v>
      </c>
      <c r="K1012" t="s">
        <v>490</v>
      </c>
      <c r="N1012">
        <v>158</v>
      </c>
      <c r="O1012">
        <v>5</v>
      </c>
      <c r="P1012" s="38">
        <v>2</v>
      </c>
      <c r="Q1012">
        <v>2388</v>
      </c>
      <c r="R1012">
        <v>1832</v>
      </c>
      <c r="S1012">
        <v>2388</v>
      </c>
      <c r="T1012" t="s">
        <v>369</v>
      </c>
      <c r="U1012" t="s">
        <v>403</v>
      </c>
      <c r="V1012" t="s">
        <v>304</v>
      </c>
      <c r="W1012" t="s">
        <v>303</v>
      </c>
      <c r="X1012" t="s">
        <v>336</v>
      </c>
      <c r="Y1012">
        <v>1</v>
      </c>
    </row>
    <row r="1013" spans="1:25" ht="14.1" customHeight="1" x14ac:dyDescent="0.2">
      <c r="A1013" t="s">
        <v>6</v>
      </c>
      <c r="B1013" t="s">
        <v>1953</v>
      </c>
      <c r="C1013" t="s">
        <v>30</v>
      </c>
      <c r="D1013" t="s">
        <v>9</v>
      </c>
      <c r="E1013" t="s">
        <v>10</v>
      </c>
      <c r="F1013">
        <v>2024</v>
      </c>
      <c r="G1013" t="s">
        <v>450</v>
      </c>
      <c r="H1013" t="s">
        <v>450</v>
      </c>
      <c r="I1013">
        <v>142</v>
      </c>
      <c r="J1013">
        <v>1968</v>
      </c>
      <c r="K1013" t="s">
        <v>490</v>
      </c>
      <c r="N1013">
        <v>158</v>
      </c>
      <c r="O1013">
        <v>5</v>
      </c>
      <c r="P1013" s="38">
        <v>2</v>
      </c>
      <c r="Q1013">
        <v>2388</v>
      </c>
      <c r="R1013">
        <v>1836</v>
      </c>
      <c r="S1013">
        <v>2388</v>
      </c>
      <c r="T1013" t="s">
        <v>369</v>
      </c>
      <c r="U1013" t="s">
        <v>403</v>
      </c>
      <c r="V1013" t="s">
        <v>304</v>
      </c>
      <c r="W1013" t="s">
        <v>303</v>
      </c>
      <c r="X1013" t="s">
        <v>1917</v>
      </c>
      <c r="Y1013">
        <v>1</v>
      </c>
    </row>
    <row r="1014" spans="1:25" ht="14.1" customHeight="1" x14ac:dyDescent="0.2">
      <c r="A1014" t="s">
        <v>6</v>
      </c>
      <c r="B1014" t="s">
        <v>1953</v>
      </c>
      <c r="C1014" t="s">
        <v>30</v>
      </c>
      <c r="D1014" t="s">
        <v>9</v>
      </c>
      <c r="E1014" t="s">
        <v>10</v>
      </c>
      <c r="F1014">
        <v>2024</v>
      </c>
      <c r="G1014" t="s">
        <v>450</v>
      </c>
      <c r="H1014" t="s">
        <v>450</v>
      </c>
      <c r="I1014">
        <v>142</v>
      </c>
      <c r="J1014">
        <v>1968</v>
      </c>
      <c r="K1014" t="s">
        <v>490</v>
      </c>
      <c r="N1014">
        <v>159</v>
      </c>
      <c r="O1014">
        <v>5</v>
      </c>
      <c r="P1014" s="38">
        <v>2</v>
      </c>
      <c r="Q1014">
        <v>2388</v>
      </c>
      <c r="R1014">
        <v>1838</v>
      </c>
      <c r="S1014">
        <v>2388</v>
      </c>
      <c r="T1014" t="s">
        <v>441</v>
      </c>
      <c r="U1014" t="s">
        <v>403</v>
      </c>
      <c r="V1014" t="s">
        <v>302</v>
      </c>
      <c r="W1014" t="s">
        <v>313</v>
      </c>
      <c r="X1014" t="s">
        <v>1917</v>
      </c>
      <c r="Y1014">
        <v>1</v>
      </c>
    </row>
    <row r="1015" spans="1:25" ht="14.1" customHeight="1" x14ac:dyDescent="0.2">
      <c r="A1015" t="s">
        <v>6</v>
      </c>
      <c r="B1015" t="s">
        <v>1953</v>
      </c>
      <c r="C1015" t="s">
        <v>30</v>
      </c>
      <c r="D1015" t="s">
        <v>9</v>
      </c>
      <c r="E1015" t="s">
        <v>10</v>
      </c>
      <c r="F1015">
        <v>2024</v>
      </c>
      <c r="G1015" t="s">
        <v>450</v>
      </c>
      <c r="H1015" t="s">
        <v>450</v>
      </c>
      <c r="I1015">
        <v>142</v>
      </c>
      <c r="J1015">
        <v>1968</v>
      </c>
      <c r="K1015" t="s">
        <v>490</v>
      </c>
      <c r="N1015">
        <v>159</v>
      </c>
      <c r="O1015">
        <v>5</v>
      </c>
      <c r="P1015" s="38">
        <v>2</v>
      </c>
      <c r="Q1015">
        <v>2388</v>
      </c>
      <c r="R1015">
        <v>1846</v>
      </c>
      <c r="S1015">
        <v>2388</v>
      </c>
      <c r="T1015" t="s">
        <v>369</v>
      </c>
      <c r="U1015" t="s">
        <v>403</v>
      </c>
      <c r="V1015" t="s">
        <v>302</v>
      </c>
      <c r="W1015" t="s">
        <v>313</v>
      </c>
      <c r="X1015" t="s">
        <v>336</v>
      </c>
      <c r="Y1015">
        <v>1</v>
      </c>
    </row>
    <row r="1016" spans="1:25" ht="14.1" customHeight="1" x14ac:dyDescent="0.2">
      <c r="A1016" t="s">
        <v>6</v>
      </c>
      <c r="B1016" t="s">
        <v>1953</v>
      </c>
      <c r="C1016" t="s">
        <v>30</v>
      </c>
      <c r="D1016" t="s">
        <v>9</v>
      </c>
      <c r="E1016" t="s">
        <v>10</v>
      </c>
      <c r="F1016">
        <v>2024</v>
      </c>
      <c r="G1016" t="s">
        <v>450</v>
      </c>
      <c r="H1016" t="s">
        <v>450</v>
      </c>
      <c r="I1016">
        <v>142</v>
      </c>
      <c r="J1016">
        <v>1968</v>
      </c>
      <c r="K1016" t="s">
        <v>490</v>
      </c>
      <c r="N1016">
        <v>159</v>
      </c>
      <c r="O1016">
        <v>5</v>
      </c>
      <c r="P1016" s="38">
        <v>2</v>
      </c>
      <c r="Q1016">
        <v>2388</v>
      </c>
      <c r="R1016">
        <v>1847</v>
      </c>
      <c r="S1016">
        <v>2388</v>
      </c>
      <c r="T1016" t="s">
        <v>369</v>
      </c>
      <c r="U1016" t="s">
        <v>403</v>
      </c>
      <c r="V1016" t="s">
        <v>302</v>
      </c>
      <c r="W1016" t="s">
        <v>313</v>
      </c>
      <c r="X1016" t="s">
        <v>1917</v>
      </c>
      <c r="Y1016">
        <v>1</v>
      </c>
    </row>
    <row r="1017" spans="1:25" ht="14.1" customHeight="1" x14ac:dyDescent="0.2">
      <c r="A1017" t="s">
        <v>6</v>
      </c>
      <c r="B1017" t="s">
        <v>1953</v>
      </c>
      <c r="C1017" t="s">
        <v>30</v>
      </c>
      <c r="D1017" t="s">
        <v>9</v>
      </c>
      <c r="E1017" t="s">
        <v>10</v>
      </c>
      <c r="F1017">
        <v>2024</v>
      </c>
      <c r="G1017" t="s">
        <v>450</v>
      </c>
      <c r="H1017" t="s">
        <v>450</v>
      </c>
      <c r="I1017">
        <v>142</v>
      </c>
      <c r="J1017">
        <v>1968</v>
      </c>
      <c r="K1017" t="s">
        <v>490</v>
      </c>
      <c r="N1017">
        <v>159</v>
      </c>
      <c r="O1017">
        <v>5</v>
      </c>
      <c r="P1017" s="38">
        <v>2</v>
      </c>
      <c r="Q1017">
        <v>2388</v>
      </c>
      <c r="R1017">
        <v>1850</v>
      </c>
      <c r="S1017">
        <v>2388</v>
      </c>
      <c r="T1017" t="s">
        <v>500</v>
      </c>
      <c r="U1017" t="s">
        <v>403</v>
      </c>
      <c r="V1017" t="s">
        <v>328</v>
      </c>
      <c r="W1017" t="s">
        <v>303</v>
      </c>
      <c r="X1017" t="s">
        <v>336</v>
      </c>
      <c r="Y1017">
        <v>1</v>
      </c>
    </row>
    <row r="1018" spans="1:25" ht="14.1" customHeight="1" x14ac:dyDescent="0.2">
      <c r="A1018" t="s">
        <v>6</v>
      </c>
      <c r="B1018" t="s">
        <v>1953</v>
      </c>
      <c r="C1018" t="s">
        <v>30</v>
      </c>
      <c r="D1018" t="s">
        <v>9</v>
      </c>
      <c r="E1018" t="s">
        <v>10</v>
      </c>
      <c r="F1018">
        <v>2024</v>
      </c>
      <c r="G1018" t="s">
        <v>450</v>
      </c>
      <c r="H1018" t="s">
        <v>450</v>
      </c>
      <c r="I1018">
        <v>142</v>
      </c>
      <c r="J1018">
        <v>1968</v>
      </c>
      <c r="K1018" t="s">
        <v>490</v>
      </c>
      <c r="N1018">
        <v>159</v>
      </c>
      <c r="O1018">
        <v>5</v>
      </c>
      <c r="P1018" s="38">
        <v>2</v>
      </c>
      <c r="Q1018">
        <v>2388</v>
      </c>
      <c r="R1018">
        <v>1850</v>
      </c>
      <c r="S1018">
        <v>2388</v>
      </c>
      <c r="T1018" t="s">
        <v>441</v>
      </c>
      <c r="U1018" t="s">
        <v>403</v>
      </c>
      <c r="V1018" t="s">
        <v>302</v>
      </c>
      <c r="W1018" t="s">
        <v>303</v>
      </c>
      <c r="X1018" t="s">
        <v>1917</v>
      </c>
      <c r="Y1018">
        <v>1</v>
      </c>
    </row>
    <row r="1019" spans="1:25" ht="14.1" customHeight="1" x14ac:dyDescent="0.2">
      <c r="A1019" t="s">
        <v>6</v>
      </c>
      <c r="B1019" t="s">
        <v>1953</v>
      </c>
      <c r="C1019" t="s">
        <v>30</v>
      </c>
      <c r="D1019" t="s">
        <v>9</v>
      </c>
      <c r="E1019" t="s">
        <v>10</v>
      </c>
      <c r="F1019">
        <v>2024</v>
      </c>
      <c r="G1019" t="s">
        <v>450</v>
      </c>
      <c r="H1019" t="s">
        <v>450</v>
      </c>
      <c r="I1019">
        <v>142</v>
      </c>
      <c r="J1019">
        <v>1968</v>
      </c>
      <c r="K1019" t="s">
        <v>490</v>
      </c>
      <c r="N1019">
        <v>159</v>
      </c>
      <c r="O1019">
        <v>5</v>
      </c>
      <c r="P1019" s="38">
        <v>2</v>
      </c>
      <c r="Q1019">
        <v>2388</v>
      </c>
      <c r="R1019">
        <v>1855</v>
      </c>
      <c r="S1019">
        <v>2388</v>
      </c>
      <c r="T1019" t="s">
        <v>500</v>
      </c>
      <c r="U1019" t="s">
        <v>403</v>
      </c>
      <c r="V1019" t="s">
        <v>302</v>
      </c>
      <c r="W1019" t="s">
        <v>303</v>
      </c>
      <c r="X1019" t="s">
        <v>1917</v>
      </c>
      <c r="Y1019">
        <v>1</v>
      </c>
    </row>
    <row r="1020" spans="1:25" ht="14.1" customHeight="1" x14ac:dyDescent="0.2">
      <c r="A1020" t="s">
        <v>6</v>
      </c>
      <c r="B1020" t="s">
        <v>1953</v>
      </c>
      <c r="C1020" t="s">
        <v>30</v>
      </c>
      <c r="D1020" t="s">
        <v>9</v>
      </c>
      <c r="E1020" t="s">
        <v>10</v>
      </c>
      <c r="F1020">
        <v>2024</v>
      </c>
      <c r="G1020" t="s">
        <v>450</v>
      </c>
      <c r="H1020" t="s">
        <v>450</v>
      </c>
      <c r="I1020">
        <v>142</v>
      </c>
      <c r="J1020">
        <v>1968</v>
      </c>
      <c r="K1020" t="s">
        <v>490</v>
      </c>
      <c r="N1020">
        <v>160</v>
      </c>
      <c r="O1020">
        <v>5</v>
      </c>
      <c r="P1020" s="38">
        <v>2</v>
      </c>
      <c r="Q1020">
        <v>2388</v>
      </c>
      <c r="R1020">
        <v>1862</v>
      </c>
      <c r="S1020">
        <v>2388</v>
      </c>
      <c r="T1020" t="s">
        <v>369</v>
      </c>
      <c r="U1020" t="s">
        <v>403</v>
      </c>
      <c r="V1020" t="s">
        <v>324</v>
      </c>
      <c r="W1020" t="s">
        <v>303</v>
      </c>
      <c r="X1020" t="s">
        <v>336</v>
      </c>
      <c r="Y1020">
        <v>1</v>
      </c>
    </row>
    <row r="1021" spans="1:25" ht="14.1" customHeight="1" x14ac:dyDescent="0.2">
      <c r="A1021" t="s">
        <v>6</v>
      </c>
      <c r="B1021" t="s">
        <v>1953</v>
      </c>
      <c r="C1021" t="s">
        <v>30</v>
      </c>
      <c r="D1021" t="s">
        <v>9</v>
      </c>
      <c r="E1021" t="s">
        <v>10</v>
      </c>
      <c r="F1021">
        <v>2024</v>
      </c>
      <c r="G1021" t="s">
        <v>450</v>
      </c>
      <c r="H1021" t="s">
        <v>450</v>
      </c>
      <c r="I1021">
        <v>142</v>
      </c>
      <c r="J1021">
        <v>1968</v>
      </c>
      <c r="K1021" t="s">
        <v>490</v>
      </c>
      <c r="N1021">
        <v>160</v>
      </c>
      <c r="O1021">
        <v>5</v>
      </c>
      <c r="P1021" s="38">
        <v>2</v>
      </c>
      <c r="Q1021">
        <v>2388</v>
      </c>
      <c r="R1021">
        <v>1869</v>
      </c>
      <c r="S1021">
        <v>2388</v>
      </c>
      <c r="T1021" t="s">
        <v>343</v>
      </c>
      <c r="U1021" t="s">
        <v>403</v>
      </c>
      <c r="V1021" t="s">
        <v>302</v>
      </c>
      <c r="W1021" t="s">
        <v>436</v>
      </c>
      <c r="X1021" t="s">
        <v>336</v>
      </c>
      <c r="Y1021">
        <v>1</v>
      </c>
    </row>
    <row r="1022" spans="1:25" ht="14.1" customHeight="1" x14ac:dyDescent="0.2">
      <c r="A1022" t="s">
        <v>6</v>
      </c>
      <c r="B1022" t="s">
        <v>1953</v>
      </c>
      <c r="C1022" t="s">
        <v>30</v>
      </c>
      <c r="D1022" t="s">
        <v>9</v>
      </c>
      <c r="E1022" t="s">
        <v>10</v>
      </c>
      <c r="F1022">
        <v>2024</v>
      </c>
      <c r="G1022" t="s">
        <v>450</v>
      </c>
      <c r="H1022" t="s">
        <v>450</v>
      </c>
      <c r="I1022">
        <v>142</v>
      </c>
      <c r="J1022">
        <v>1968</v>
      </c>
      <c r="K1022" t="s">
        <v>490</v>
      </c>
      <c r="N1022">
        <v>160</v>
      </c>
      <c r="O1022">
        <v>5</v>
      </c>
      <c r="P1022" s="38">
        <v>2</v>
      </c>
      <c r="Q1022">
        <v>2388</v>
      </c>
      <c r="R1022">
        <v>1873</v>
      </c>
      <c r="S1022">
        <v>2388</v>
      </c>
      <c r="T1022" t="s">
        <v>300</v>
      </c>
      <c r="U1022" t="s">
        <v>403</v>
      </c>
      <c r="V1022" t="s">
        <v>312</v>
      </c>
      <c r="W1022" t="s">
        <v>413</v>
      </c>
      <c r="X1022" t="s">
        <v>336</v>
      </c>
      <c r="Y1022">
        <v>1</v>
      </c>
    </row>
    <row r="1023" spans="1:25" ht="14.1" customHeight="1" x14ac:dyDescent="0.2">
      <c r="A1023" t="s">
        <v>6</v>
      </c>
      <c r="B1023" t="s">
        <v>1953</v>
      </c>
      <c r="C1023" t="s">
        <v>30</v>
      </c>
      <c r="D1023" t="s">
        <v>9</v>
      </c>
      <c r="E1023" t="s">
        <v>10</v>
      </c>
      <c r="F1023">
        <v>2024</v>
      </c>
      <c r="G1023" t="s">
        <v>450</v>
      </c>
      <c r="H1023" t="s">
        <v>450</v>
      </c>
      <c r="I1023">
        <v>142</v>
      </c>
      <c r="J1023">
        <v>1968</v>
      </c>
      <c r="K1023" t="s">
        <v>490</v>
      </c>
      <c r="N1023">
        <v>160</v>
      </c>
      <c r="O1023">
        <v>5</v>
      </c>
      <c r="P1023" s="38">
        <v>2</v>
      </c>
      <c r="Q1023">
        <v>2388</v>
      </c>
      <c r="R1023">
        <v>1874</v>
      </c>
      <c r="S1023">
        <v>2388</v>
      </c>
      <c r="T1023" t="s">
        <v>500</v>
      </c>
      <c r="U1023" t="s">
        <v>403</v>
      </c>
      <c r="V1023" t="s">
        <v>302</v>
      </c>
      <c r="W1023" t="s">
        <v>303</v>
      </c>
      <c r="X1023" t="s">
        <v>1917</v>
      </c>
      <c r="Y1023">
        <v>1</v>
      </c>
    </row>
    <row r="1024" spans="1:25" ht="14.1" customHeight="1" x14ac:dyDescent="0.2">
      <c r="A1024" t="s">
        <v>6</v>
      </c>
      <c r="B1024" t="s">
        <v>1953</v>
      </c>
      <c r="C1024" t="s">
        <v>30</v>
      </c>
      <c r="D1024" t="s">
        <v>9</v>
      </c>
      <c r="E1024" t="s">
        <v>10</v>
      </c>
      <c r="F1024">
        <v>2024</v>
      </c>
      <c r="G1024" t="s">
        <v>450</v>
      </c>
      <c r="H1024" t="s">
        <v>450</v>
      </c>
      <c r="I1024">
        <v>142</v>
      </c>
      <c r="J1024">
        <v>1968</v>
      </c>
      <c r="K1024" t="s">
        <v>490</v>
      </c>
      <c r="N1024">
        <v>160</v>
      </c>
      <c r="O1024">
        <v>5</v>
      </c>
      <c r="P1024" s="38">
        <v>2</v>
      </c>
      <c r="Q1024">
        <v>2388</v>
      </c>
      <c r="R1024">
        <v>1875</v>
      </c>
      <c r="S1024">
        <v>2388</v>
      </c>
      <c r="T1024" t="s">
        <v>343</v>
      </c>
      <c r="U1024" t="s">
        <v>403</v>
      </c>
      <c r="V1024" t="s">
        <v>304</v>
      </c>
      <c r="W1024" t="s">
        <v>303</v>
      </c>
      <c r="X1024" t="s">
        <v>336</v>
      </c>
      <c r="Y1024">
        <v>1</v>
      </c>
    </row>
    <row r="1025" spans="1:25" ht="14.1" customHeight="1" x14ac:dyDescent="0.2">
      <c r="A1025" t="s">
        <v>6</v>
      </c>
      <c r="B1025" t="s">
        <v>1953</v>
      </c>
      <c r="C1025" t="s">
        <v>30</v>
      </c>
      <c r="D1025" t="s">
        <v>9</v>
      </c>
      <c r="E1025" t="s">
        <v>10</v>
      </c>
      <c r="F1025">
        <v>2024</v>
      </c>
      <c r="G1025" t="s">
        <v>450</v>
      </c>
      <c r="H1025" t="s">
        <v>450</v>
      </c>
      <c r="I1025">
        <v>142</v>
      </c>
      <c r="J1025">
        <v>1968</v>
      </c>
      <c r="K1025" t="s">
        <v>490</v>
      </c>
      <c r="N1025">
        <v>160</v>
      </c>
      <c r="O1025">
        <v>5</v>
      </c>
      <c r="P1025" s="38">
        <v>2</v>
      </c>
      <c r="Q1025">
        <v>2388</v>
      </c>
      <c r="R1025">
        <v>1877</v>
      </c>
      <c r="S1025">
        <v>2388</v>
      </c>
      <c r="T1025" t="s">
        <v>369</v>
      </c>
      <c r="U1025" t="s">
        <v>403</v>
      </c>
      <c r="V1025" t="s">
        <v>302</v>
      </c>
      <c r="W1025" t="s">
        <v>313</v>
      </c>
      <c r="X1025" t="s">
        <v>336</v>
      </c>
      <c r="Y1025">
        <v>1</v>
      </c>
    </row>
    <row r="1026" spans="1:25" ht="14.1" customHeight="1" x14ac:dyDescent="0.2">
      <c r="A1026" t="s">
        <v>6</v>
      </c>
      <c r="B1026" t="s">
        <v>1953</v>
      </c>
      <c r="C1026" t="s">
        <v>30</v>
      </c>
      <c r="D1026" t="s">
        <v>9</v>
      </c>
      <c r="E1026" t="s">
        <v>10</v>
      </c>
      <c r="F1026">
        <v>2024</v>
      </c>
      <c r="G1026" t="s">
        <v>450</v>
      </c>
      <c r="H1026" t="s">
        <v>450</v>
      </c>
      <c r="I1026">
        <v>142</v>
      </c>
      <c r="J1026">
        <v>1968</v>
      </c>
      <c r="K1026" t="s">
        <v>490</v>
      </c>
      <c r="N1026">
        <v>160</v>
      </c>
      <c r="O1026">
        <v>5</v>
      </c>
      <c r="P1026" s="38">
        <v>2</v>
      </c>
      <c r="Q1026">
        <v>2388</v>
      </c>
      <c r="R1026">
        <v>1883</v>
      </c>
      <c r="S1026">
        <v>2388</v>
      </c>
      <c r="T1026" t="s">
        <v>300</v>
      </c>
      <c r="U1026" t="s">
        <v>403</v>
      </c>
      <c r="V1026" t="s">
        <v>334</v>
      </c>
      <c r="W1026" t="s">
        <v>303</v>
      </c>
      <c r="X1026" t="s">
        <v>336</v>
      </c>
      <c r="Y1026">
        <v>1</v>
      </c>
    </row>
    <row r="1027" spans="1:25" ht="14.1" customHeight="1" x14ac:dyDescent="0.2">
      <c r="A1027" t="s">
        <v>6</v>
      </c>
      <c r="B1027" t="s">
        <v>1953</v>
      </c>
      <c r="C1027" t="s">
        <v>30</v>
      </c>
      <c r="D1027" t="s">
        <v>9</v>
      </c>
      <c r="E1027" t="s">
        <v>10</v>
      </c>
      <c r="F1027">
        <v>2024</v>
      </c>
      <c r="G1027" t="s">
        <v>450</v>
      </c>
      <c r="H1027" t="s">
        <v>450</v>
      </c>
      <c r="I1027">
        <v>142</v>
      </c>
      <c r="J1027">
        <v>1968</v>
      </c>
      <c r="K1027" t="s">
        <v>490</v>
      </c>
      <c r="N1027">
        <v>160</v>
      </c>
      <c r="O1027">
        <v>5</v>
      </c>
      <c r="P1027" s="38">
        <v>2</v>
      </c>
      <c r="Q1027">
        <v>2388</v>
      </c>
      <c r="R1027">
        <v>1889</v>
      </c>
      <c r="S1027">
        <v>2388</v>
      </c>
      <c r="T1027" t="s">
        <v>300</v>
      </c>
      <c r="U1027" t="s">
        <v>403</v>
      </c>
      <c r="V1027" t="s">
        <v>302</v>
      </c>
      <c r="W1027" t="s">
        <v>313</v>
      </c>
      <c r="X1027" t="s">
        <v>336</v>
      </c>
      <c r="Y1027">
        <v>1</v>
      </c>
    </row>
    <row r="1028" spans="1:25" ht="14.1" customHeight="1" x14ac:dyDescent="0.2">
      <c r="A1028" t="s">
        <v>6</v>
      </c>
      <c r="B1028" t="s">
        <v>1953</v>
      </c>
      <c r="C1028" t="s">
        <v>30</v>
      </c>
      <c r="D1028" t="s">
        <v>9</v>
      </c>
      <c r="E1028" t="s">
        <v>10</v>
      </c>
      <c r="F1028">
        <v>2024</v>
      </c>
      <c r="G1028" t="s">
        <v>450</v>
      </c>
      <c r="H1028" t="s">
        <v>450</v>
      </c>
      <c r="I1028">
        <v>142</v>
      </c>
      <c r="J1028">
        <v>1968</v>
      </c>
      <c r="K1028" t="s">
        <v>490</v>
      </c>
      <c r="N1028">
        <v>161</v>
      </c>
      <c r="O1028">
        <v>5</v>
      </c>
      <c r="P1028" s="38">
        <v>2</v>
      </c>
      <c r="Q1028">
        <v>2388</v>
      </c>
      <c r="R1028">
        <v>1886</v>
      </c>
      <c r="S1028">
        <v>2388</v>
      </c>
      <c r="T1028" t="s">
        <v>300</v>
      </c>
      <c r="U1028" t="s">
        <v>403</v>
      </c>
      <c r="V1028" t="s">
        <v>322</v>
      </c>
      <c r="W1028" t="s">
        <v>303</v>
      </c>
      <c r="X1028" t="s">
        <v>336</v>
      </c>
      <c r="Y1028">
        <v>1</v>
      </c>
    </row>
    <row r="1029" spans="1:25" ht="14.1" customHeight="1" x14ac:dyDescent="0.2">
      <c r="A1029" t="s">
        <v>6</v>
      </c>
      <c r="B1029" t="s">
        <v>1953</v>
      </c>
      <c r="C1029" t="s">
        <v>30</v>
      </c>
      <c r="D1029" t="s">
        <v>9</v>
      </c>
      <c r="E1029" t="s">
        <v>10</v>
      </c>
      <c r="F1029">
        <v>2024</v>
      </c>
      <c r="G1029" t="s">
        <v>450</v>
      </c>
      <c r="H1029" t="s">
        <v>450</v>
      </c>
      <c r="I1029">
        <v>142</v>
      </c>
      <c r="J1029">
        <v>1968</v>
      </c>
      <c r="K1029" t="s">
        <v>490</v>
      </c>
      <c r="N1029">
        <v>161</v>
      </c>
      <c r="O1029">
        <v>5</v>
      </c>
      <c r="P1029" s="38">
        <v>2</v>
      </c>
      <c r="Q1029">
        <v>2388</v>
      </c>
      <c r="R1029">
        <v>1898</v>
      </c>
      <c r="S1029">
        <v>2388</v>
      </c>
      <c r="T1029" t="s">
        <v>369</v>
      </c>
      <c r="U1029" t="s">
        <v>403</v>
      </c>
      <c r="V1029" t="s">
        <v>332</v>
      </c>
      <c r="W1029" t="s">
        <v>303</v>
      </c>
      <c r="X1029" t="s">
        <v>336</v>
      </c>
      <c r="Y1029">
        <v>1</v>
      </c>
    </row>
    <row r="1030" spans="1:25" ht="14.1" customHeight="1" x14ac:dyDescent="0.2">
      <c r="A1030" t="s">
        <v>6</v>
      </c>
      <c r="B1030" t="s">
        <v>1953</v>
      </c>
      <c r="C1030" t="s">
        <v>30</v>
      </c>
      <c r="D1030" t="s">
        <v>9</v>
      </c>
      <c r="E1030" t="s">
        <v>10</v>
      </c>
      <c r="F1030">
        <v>2024</v>
      </c>
      <c r="G1030" t="s">
        <v>450</v>
      </c>
      <c r="H1030" t="s">
        <v>450</v>
      </c>
      <c r="I1030">
        <v>142</v>
      </c>
      <c r="J1030">
        <v>1968</v>
      </c>
      <c r="K1030" t="s">
        <v>490</v>
      </c>
      <c r="N1030">
        <v>162</v>
      </c>
      <c r="O1030">
        <v>5</v>
      </c>
      <c r="P1030" s="38">
        <v>2</v>
      </c>
      <c r="Q1030">
        <v>2388</v>
      </c>
      <c r="R1030">
        <v>1897</v>
      </c>
      <c r="S1030">
        <v>2388</v>
      </c>
      <c r="T1030" t="s">
        <v>500</v>
      </c>
      <c r="U1030" t="s">
        <v>403</v>
      </c>
      <c r="V1030" t="s">
        <v>304</v>
      </c>
      <c r="W1030" t="s">
        <v>303</v>
      </c>
      <c r="X1030" t="s">
        <v>1917</v>
      </c>
      <c r="Y1030">
        <v>1</v>
      </c>
    </row>
    <row r="1031" spans="1:25" ht="14.1" customHeight="1" x14ac:dyDescent="0.2">
      <c r="A1031" t="s">
        <v>6</v>
      </c>
      <c r="B1031" t="s">
        <v>1953</v>
      </c>
      <c r="C1031" t="s">
        <v>30</v>
      </c>
      <c r="D1031" t="s">
        <v>9</v>
      </c>
      <c r="E1031" t="s">
        <v>10</v>
      </c>
      <c r="F1031">
        <v>2024</v>
      </c>
      <c r="G1031" t="s">
        <v>450</v>
      </c>
      <c r="H1031" t="s">
        <v>450</v>
      </c>
      <c r="I1031">
        <v>142</v>
      </c>
      <c r="J1031">
        <v>1968</v>
      </c>
      <c r="K1031" t="s">
        <v>490</v>
      </c>
      <c r="N1031">
        <v>164</v>
      </c>
      <c r="O1031">
        <v>7</v>
      </c>
      <c r="P1031" s="38">
        <v>2</v>
      </c>
      <c r="Q1031">
        <v>2510</v>
      </c>
      <c r="R1031">
        <v>1900</v>
      </c>
      <c r="S1031">
        <v>2510</v>
      </c>
      <c r="T1031" t="s">
        <v>500</v>
      </c>
      <c r="U1031" t="s">
        <v>403</v>
      </c>
      <c r="V1031" t="s">
        <v>302</v>
      </c>
      <c r="W1031" t="s">
        <v>313</v>
      </c>
      <c r="X1031" t="s">
        <v>336</v>
      </c>
      <c r="Y1031">
        <v>1</v>
      </c>
    </row>
    <row r="1032" spans="1:25" ht="14.1" customHeight="1" x14ac:dyDescent="0.2">
      <c r="A1032" t="s">
        <v>6</v>
      </c>
      <c r="B1032" t="s">
        <v>1953</v>
      </c>
      <c r="C1032" t="s">
        <v>30</v>
      </c>
      <c r="D1032" t="s">
        <v>9</v>
      </c>
      <c r="E1032" t="s">
        <v>10</v>
      </c>
      <c r="F1032">
        <v>2024</v>
      </c>
      <c r="G1032" t="s">
        <v>450</v>
      </c>
      <c r="H1032" t="s">
        <v>450</v>
      </c>
      <c r="I1032">
        <v>142</v>
      </c>
      <c r="J1032">
        <v>1968</v>
      </c>
      <c r="K1032" t="s">
        <v>490</v>
      </c>
      <c r="N1032">
        <v>164</v>
      </c>
      <c r="O1032">
        <v>7</v>
      </c>
      <c r="P1032" s="38">
        <v>2</v>
      </c>
      <c r="Q1032">
        <v>2510</v>
      </c>
      <c r="R1032">
        <v>1918</v>
      </c>
      <c r="S1032">
        <v>2510</v>
      </c>
      <c r="T1032" t="s">
        <v>369</v>
      </c>
      <c r="U1032" t="s">
        <v>403</v>
      </c>
      <c r="V1032" t="s">
        <v>304</v>
      </c>
      <c r="W1032" t="s">
        <v>384</v>
      </c>
      <c r="X1032" t="s">
        <v>1917</v>
      </c>
      <c r="Y1032">
        <v>1</v>
      </c>
    </row>
    <row r="1033" spans="1:25" ht="14.1" customHeight="1" x14ac:dyDescent="0.2">
      <c r="A1033" t="s">
        <v>6</v>
      </c>
      <c r="B1033" t="s">
        <v>1953</v>
      </c>
      <c r="C1033" t="s">
        <v>30</v>
      </c>
      <c r="D1033" t="s">
        <v>9</v>
      </c>
      <c r="E1033" t="s">
        <v>10</v>
      </c>
      <c r="F1033">
        <v>2024</v>
      </c>
      <c r="G1033" t="s">
        <v>450</v>
      </c>
      <c r="H1033" t="s">
        <v>450</v>
      </c>
      <c r="I1033">
        <v>142</v>
      </c>
      <c r="J1033">
        <v>1968</v>
      </c>
      <c r="K1033" t="s">
        <v>490</v>
      </c>
      <c r="N1033">
        <v>164</v>
      </c>
      <c r="O1033">
        <v>7</v>
      </c>
      <c r="P1033" s="38">
        <v>2</v>
      </c>
      <c r="Q1033">
        <v>2510</v>
      </c>
      <c r="R1033">
        <v>1918</v>
      </c>
      <c r="S1033">
        <v>2510</v>
      </c>
      <c r="T1033" t="s">
        <v>369</v>
      </c>
      <c r="U1033" t="s">
        <v>403</v>
      </c>
      <c r="V1033" t="s">
        <v>304</v>
      </c>
      <c r="W1033" t="s">
        <v>384</v>
      </c>
      <c r="X1033" t="s">
        <v>336</v>
      </c>
      <c r="Y1033">
        <v>1</v>
      </c>
    </row>
    <row r="1034" spans="1:25" ht="14.1" customHeight="1" x14ac:dyDescent="0.2">
      <c r="A1034" t="s">
        <v>6</v>
      </c>
      <c r="B1034" t="s">
        <v>1953</v>
      </c>
      <c r="C1034" t="s">
        <v>30</v>
      </c>
      <c r="D1034" t="s">
        <v>9</v>
      </c>
      <c r="E1034" t="s">
        <v>10</v>
      </c>
      <c r="F1034">
        <v>2024</v>
      </c>
      <c r="G1034" t="s">
        <v>450</v>
      </c>
      <c r="H1034" t="s">
        <v>450</v>
      </c>
      <c r="I1034">
        <v>142</v>
      </c>
      <c r="J1034">
        <v>1968</v>
      </c>
      <c r="K1034" t="s">
        <v>490</v>
      </c>
      <c r="N1034">
        <v>165</v>
      </c>
      <c r="O1034">
        <v>5</v>
      </c>
      <c r="P1034" s="38">
        <v>2</v>
      </c>
      <c r="Q1034">
        <v>2330</v>
      </c>
      <c r="R1034">
        <v>1842</v>
      </c>
      <c r="S1034">
        <v>2330</v>
      </c>
      <c r="T1034" t="s">
        <v>500</v>
      </c>
      <c r="U1034" t="s">
        <v>403</v>
      </c>
      <c r="V1034" t="s">
        <v>328</v>
      </c>
      <c r="W1034" t="s">
        <v>414</v>
      </c>
      <c r="X1034" t="s">
        <v>1917</v>
      </c>
      <c r="Y1034">
        <v>1</v>
      </c>
    </row>
    <row r="1035" spans="1:25" ht="14.1" customHeight="1" x14ac:dyDescent="0.2">
      <c r="A1035" t="s">
        <v>6</v>
      </c>
      <c r="B1035" t="s">
        <v>1953</v>
      </c>
      <c r="C1035" t="s">
        <v>30</v>
      </c>
      <c r="D1035" t="s">
        <v>9</v>
      </c>
      <c r="E1035" t="s">
        <v>10</v>
      </c>
      <c r="F1035">
        <v>2024</v>
      </c>
      <c r="G1035" t="s">
        <v>450</v>
      </c>
      <c r="H1035" t="s">
        <v>450</v>
      </c>
      <c r="I1035">
        <v>142</v>
      </c>
      <c r="J1035">
        <v>1968</v>
      </c>
      <c r="K1035" t="s">
        <v>490</v>
      </c>
      <c r="N1035">
        <v>165</v>
      </c>
      <c r="O1035">
        <v>5</v>
      </c>
      <c r="P1035" s="38">
        <v>2</v>
      </c>
      <c r="Q1035">
        <v>2388</v>
      </c>
      <c r="R1035">
        <v>1846</v>
      </c>
      <c r="S1035">
        <v>2388</v>
      </c>
      <c r="T1035" t="s">
        <v>369</v>
      </c>
      <c r="U1035" t="s">
        <v>403</v>
      </c>
      <c r="V1035" t="s">
        <v>304</v>
      </c>
      <c r="W1035" t="s">
        <v>384</v>
      </c>
      <c r="X1035" t="s">
        <v>336</v>
      </c>
      <c r="Y1035">
        <v>1</v>
      </c>
    </row>
    <row r="1036" spans="1:25" ht="14.1" customHeight="1" x14ac:dyDescent="0.2">
      <c r="A1036" t="s">
        <v>6</v>
      </c>
      <c r="B1036" t="s">
        <v>1953</v>
      </c>
      <c r="C1036" t="s">
        <v>30</v>
      </c>
      <c r="D1036" t="s">
        <v>9</v>
      </c>
      <c r="E1036" t="s">
        <v>10</v>
      </c>
      <c r="F1036">
        <v>2024</v>
      </c>
      <c r="G1036" t="s">
        <v>450</v>
      </c>
      <c r="H1036" t="s">
        <v>450</v>
      </c>
      <c r="I1036">
        <v>142</v>
      </c>
      <c r="J1036">
        <v>1968</v>
      </c>
      <c r="K1036" t="s">
        <v>490</v>
      </c>
      <c r="N1036">
        <v>165</v>
      </c>
      <c r="O1036">
        <v>5</v>
      </c>
      <c r="P1036" s="38">
        <v>2</v>
      </c>
      <c r="Q1036">
        <v>2388</v>
      </c>
      <c r="R1036">
        <v>1851</v>
      </c>
      <c r="S1036">
        <v>2388</v>
      </c>
      <c r="T1036" t="s">
        <v>500</v>
      </c>
      <c r="U1036" t="s">
        <v>403</v>
      </c>
      <c r="V1036" t="s">
        <v>302</v>
      </c>
      <c r="W1036" t="s">
        <v>303</v>
      </c>
      <c r="X1036" t="s">
        <v>1917</v>
      </c>
      <c r="Y1036">
        <v>1</v>
      </c>
    </row>
    <row r="1037" spans="1:25" ht="14.1" customHeight="1" x14ac:dyDescent="0.2">
      <c r="A1037" t="s">
        <v>6</v>
      </c>
      <c r="B1037" t="s">
        <v>1953</v>
      </c>
      <c r="C1037" t="s">
        <v>30</v>
      </c>
      <c r="D1037" t="s">
        <v>9</v>
      </c>
      <c r="E1037" t="s">
        <v>10</v>
      </c>
      <c r="F1037">
        <v>2024</v>
      </c>
      <c r="G1037" t="s">
        <v>450</v>
      </c>
      <c r="H1037" t="s">
        <v>450</v>
      </c>
      <c r="I1037">
        <v>142</v>
      </c>
      <c r="J1037">
        <v>1968</v>
      </c>
      <c r="K1037" t="s">
        <v>490</v>
      </c>
      <c r="N1037">
        <v>165</v>
      </c>
      <c r="O1037">
        <v>5</v>
      </c>
      <c r="P1037" s="38">
        <v>2</v>
      </c>
      <c r="Q1037">
        <v>2388</v>
      </c>
      <c r="R1037">
        <v>1852</v>
      </c>
      <c r="S1037">
        <v>2388</v>
      </c>
      <c r="T1037" t="s">
        <v>500</v>
      </c>
      <c r="U1037" t="s">
        <v>403</v>
      </c>
      <c r="V1037" t="s">
        <v>304</v>
      </c>
      <c r="W1037" t="s">
        <v>384</v>
      </c>
      <c r="X1037" t="s">
        <v>336</v>
      </c>
      <c r="Y1037">
        <v>1</v>
      </c>
    </row>
    <row r="1038" spans="1:25" ht="14.1" customHeight="1" x14ac:dyDescent="0.2">
      <c r="A1038" t="s">
        <v>6</v>
      </c>
      <c r="B1038" t="s">
        <v>1953</v>
      </c>
      <c r="C1038" t="s">
        <v>30</v>
      </c>
      <c r="D1038" t="s">
        <v>9</v>
      </c>
      <c r="E1038" t="s">
        <v>10</v>
      </c>
      <c r="F1038">
        <v>2024</v>
      </c>
      <c r="G1038" t="s">
        <v>450</v>
      </c>
      <c r="H1038" t="s">
        <v>450</v>
      </c>
      <c r="I1038">
        <v>142</v>
      </c>
      <c r="J1038">
        <v>1968</v>
      </c>
      <c r="K1038" t="s">
        <v>490</v>
      </c>
      <c r="N1038">
        <v>165</v>
      </c>
      <c r="O1038">
        <v>5</v>
      </c>
      <c r="P1038" s="38">
        <v>2</v>
      </c>
      <c r="Q1038">
        <v>2388</v>
      </c>
      <c r="R1038">
        <v>1856</v>
      </c>
      <c r="S1038">
        <v>2388</v>
      </c>
      <c r="T1038" t="s">
        <v>369</v>
      </c>
      <c r="U1038" t="s">
        <v>403</v>
      </c>
      <c r="V1038" t="s">
        <v>302</v>
      </c>
      <c r="W1038" t="s">
        <v>303</v>
      </c>
      <c r="X1038" t="s">
        <v>336</v>
      </c>
      <c r="Y1038">
        <v>1</v>
      </c>
    </row>
    <row r="1039" spans="1:25" ht="14.1" customHeight="1" x14ac:dyDescent="0.2">
      <c r="A1039" t="s">
        <v>6</v>
      </c>
      <c r="B1039" t="s">
        <v>1953</v>
      </c>
      <c r="C1039" t="s">
        <v>30</v>
      </c>
      <c r="D1039" t="s">
        <v>9</v>
      </c>
      <c r="E1039" t="s">
        <v>10</v>
      </c>
      <c r="F1039">
        <v>2024</v>
      </c>
      <c r="G1039" t="s">
        <v>450</v>
      </c>
      <c r="H1039" t="s">
        <v>450</v>
      </c>
      <c r="I1039">
        <v>142</v>
      </c>
      <c r="J1039">
        <v>1968</v>
      </c>
      <c r="K1039" t="s">
        <v>490</v>
      </c>
      <c r="N1039">
        <v>166</v>
      </c>
      <c r="O1039">
        <v>5</v>
      </c>
      <c r="P1039" s="38">
        <v>2</v>
      </c>
      <c r="Q1039">
        <v>2388</v>
      </c>
      <c r="R1039">
        <v>1856</v>
      </c>
      <c r="S1039">
        <v>2388</v>
      </c>
      <c r="T1039" t="s">
        <v>369</v>
      </c>
      <c r="U1039" t="s">
        <v>403</v>
      </c>
      <c r="V1039" t="s">
        <v>302</v>
      </c>
      <c r="W1039" t="s">
        <v>303</v>
      </c>
      <c r="X1039" t="s">
        <v>336</v>
      </c>
      <c r="Y1039">
        <v>1</v>
      </c>
    </row>
    <row r="1040" spans="1:25" ht="14.1" customHeight="1" x14ac:dyDescent="0.2">
      <c r="A1040" t="s">
        <v>6</v>
      </c>
      <c r="B1040" t="s">
        <v>1953</v>
      </c>
      <c r="C1040" t="s">
        <v>30</v>
      </c>
      <c r="D1040" t="s">
        <v>9</v>
      </c>
      <c r="E1040" t="s">
        <v>10</v>
      </c>
      <c r="F1040">
        <v>2024</v>
      </c>
      <c r="G1040" t="s">
        <v>450</v>
      </c>
      <c r="H1040" t="s">
        <v>450</v>
      </c>
      <c r="I1040">
        <v>142</v>
      </c>
      <c r="J1040">
        <v>1968</v>
      </c>
      <c r="K1040" t="s">
        <v>490</v>
      </c>
      <c r="N1040">
        <v>166</v>
      </c>
      <c r="O1040">
        <v>5</v>
      </c>
      <c r="P1040" s="38">
        <v>2</v>
      </c>
      <c r="Q1040">
        <v>2388</v>
      </c>
      <c r="R1040">
        <v>1869</v>
      </c>
      <c r="S1040">
        <v>2388</v>
      </c>
      <c r="T1040" t="s">
        <v>369</v>
      </c>
      <c r="U1040" t="s">
        <v>403</v>
      </c>
      <c r="V1040" t="s">
        <v>311</v>
      </c>
      <c r="W1040" t="s">
        <v>303</v>
      </c>
      <c r="X1040" t="s">
        <v>1917</v>
      </c>
      <c r="Y1040">
        <v>2</v>
      </c>
    </row>
    <row r="1041" spans="1:25" ht="14.1" customHeight="1" x14ac:dyDescent="0.2">
      <c r="A1041" t="s">
        <v>6</v>
      </c>
      <c r="B1041" t="s">
        <v>1953</v>
      </c>
      <c r="C1041" t="s">
        <v>30</v>
      </c>
      <c r="D1041" t="s">
        <v>9</v>
      </c>
      <c r="E1041" t="s">
        <v>10</v>
      </c>
      <c r="F1041">
        <v>2024</v>
      </c>
      <c r="G1041" t="s">
        <v>450</v>
      </c>
      <c r="H1041" t="s">
        <v>450</v>
      </c>
      <c r="I1041">
        <v>142</v>
      </c>
      <c r="J1041">
        <v>1968</v>
      </c>
      <c r="K1041" t="s">
        <v>490</v>
      </c>
      <c r="N1041">
        <v>166</v>
      </c>
      <c r="O1041">
        <v>5</v>
      </c>
      <c r="P1041" s="38">
        <v>2</v>
      </c>
      <c r="Q1041">
        <v>2388</v>
      </c>
      <c r="R1041">
        <v>1881</v>
      </c>
      <c r="S1041">
        <v>2388</v>
      </c>
      <c r="T1041" t="s">
        <v>300</v>
      </c>
      <c r="U1041" t="s">
        <v>403</v>
      </c>
      <c r="V1041" t="s">
        <v>304</v>
      </c>
      <c r="W1041" t="s">
        <v>384</v>
      </c>
      <c r="X1041" t="s">
        <v>1917</v>
      </c>
      <c r="Y1041">
        <v>1</v>
      </c>
    </row>
    <row r="1042" spans="1:25" ht="14.1" customHeight="1" x14ac:dyDescent="0.2">
      <c r="A1042" t="s">
        <v>6</v>
      </c>
      <c r="B1042" t="s">
        <v>1953</v>
      </c>
      <c r="C1042" t="s">
        <v>30</v>
      </c>
      <c r="D1042" t="s">
        <v>9</v>
      </c>
      <c r="E1042" t="s">
        <v>10</v>
      </c>
      <c r="F1042">
        <v>2024</v>
      </c>
      <c r="G1042" t="s">
        <v>450</v>
      </c>
      <c r="H1042" t="s">
        <v>450</v>
      </c>
      <c r="I1042">
        <v>142</v>
      </c>
      <c r="J1042">
        <v>1968</v>
      </c>
      <c r="K1042" t="s">
        <v>490</v>
      </c>
      <c r="N1042">
        <v>166</v>
      </c>
      <c r="O1042">
        <v>5</v>
      </c>
      <c r="P1042" s="38">
        <v>2</v>
      </c>
      <c r="Q1042">
        <v>2388</v>
      </c>
      <c r="R1042">
        <v>1888</v>
      </c>
      <c r="S1042">
        <v>2388</v>
      </c>
      <c r="T1042" t="s">
        <v>369</v>
      </c>
      <c r="U1042" t="s">
        <v>403</v>
      </c>
      <c r="V1042" t="s">
        <v>302</v>
      </c>
      <c r="W1042" t="s">
        <v>313</v>
      </c>
      <c r="X1042" t="s">
        <v>336</v>
      </c>
      <c r="Y1042">
        <v>1</v>
      </c>
    </row>
    <row r="1043" spans="1:25" ht="14.1" customHeight="1" x14ac:dyDescent="0.2">
      <c r="A1043" t="s">
        <v>6</v>
      </c>
      <c r="B1043" t="s">
        <v>1953</v>
      </c>
      <c r="C1043" t="s">
        <v>30</v>
      </c>
      <c r="D1043" t="s">
        <v>9</v>
      </c>
      <c r="E1043" t="s">
        <v>10</v>
      </c>
      <c r="F1043">
        <v>2024</v>
      </c>
      <c r="G1043" t="s">
        <v>450</v>
      </c>
      <c r="H1043" t="s">
        <v>450</v>
      </c>
      <c r="I1043">
        <v>142</v>
      </c>
      <c r="J1043">
        <v>1968</v>
      </c>
      <c r="K1043" t="s">
        <v>490</v>
      </c>
      <c r="N1043">
        <v>166</v>
      </c>
      <c r="O1043">
        <v>7</v>
      </c>
      <c r="P1043" s="38">
        <v>2</v>
      </c>
      <c r="Q1043">
        <v>2510</v>
      </c>
      <c r="R1043">
        <v>1962</v>
      </c>
      <c r="S1043">
        <v>2510</v>
      </c>
      <c r="T1043" t="s">
        <v>343</v>
      </c>
      <c r="U1043" t="s">
        <v>403</v>
      </c>
      <c r="V1043" t="s">
        <v>324</v>
      </c>
      <c r="W1043" t="s">
        <v>325</v>
      </c>
      <c r="X1043" t="s">
        <v>1917</v>
      </c>
      <c r="Y1043">
        <v>1</v>
      </c>
    </row>
    <row r="1044" spans="1:25" ht="14.1" customHeight="1" x14ac:dyDescent="0.2">
      <c r="A1044" t="s">
        <v>6</v>
      </c>
      <c r="B1044" t="s">
        <v>1953</v>
      </c>
      <c r="C1044" t="s">
        <v>30</v>
      </c>
      <c r="D1044" t="s">
        <v>9</v>
      </c>
      <c r="E1044" t="s">
        <v>10</v>
      </c>
      <c r="F1044">
        <v>2024</v>
      </c>
      <c r="G1044" t="s">
        <v>450</v>
      </c>
      <c r="H1044" t="s">
        <v>450</v>
      </c>
      <c r="I1044">
        <v>142</v>
      </c>
      <c r="J1044">
        <v>1968</v>
      </c>
      <c r="K1044" t="s">
        <v>490</v>
      </c>
      <c r="N1044">
        <v>167</v>
      </c>
      <c r="O1044">
        <v>5</v>
      </c>
      <c r="P1044" s="38">
        <v>2</v>
      </c>
      <c r="Q1044">
        <v>2388</v>
      </c>
      <c r="R1044">
        <v>1895</v>
      </c>
      <c r="S1044">
        <v>2388</v>
      </c>
      <c r="T1044" t="s">
        <v>500</v>
      </c>
      <c r="U1044" t="s">
        <v>403</v>
      </c>
      <c r="V1044" t="s">
        <v>304</v>
      </c>
      <c r="W1044" t="s">
        <v>303</v>
      </c>
      <c r="X1044" t="s">
        <v>336</v>
      </c>
      <c r="Y1044">
        <v>1</v>
      </c>
    </row>
    <row r="1045" spans="1:25" ht="14.1" customHeight="1" x14ac:dyDescent="0.2">
      <c r="A1045" t="s">
        <v>6</v>
      </c>
      <c r="B1045" t="s">
        <v>1953</v>
      </c>
      <c r="C1045" t="s">
        <v>30</v>
      </c>
      <c r="D1045" t="s">
        <v>9</v>
      </c>
      <c r="E1045" t="s">
        <v>10</v>
      </c>
      <c r="F1045">
        <v>2024</v>
      </c>
      <c r="G1045" t="s">
        <v>450</v>
      </c>
      <c r="H1045" t="s">
        <v>450</v>
      </c>
      <c r="I1045">
        <v>142</v>
      </c>
      <c r="J1045">
        <v>1968</v>
      </c>
      <c r="K1045" t="s">
        <v>490</v>
      </c>
      <c r="N1045">
        <v>167</v>
      </c>
      <c r="O1045">
        <v>5</v>
      </c>
      <c r="P1045" s="38">
        <v>2</v>
      </c>
      <c r="Q1045">
        <v>2388</v>
      </c>
      <c r="R1045">
        <v>1899</v>
      </c>
      <c r="S1045">
        <v>2388</v>
      </c>
      <c r="T1045" t="s">
        <v>500</v>
      </c>
      <c r="U1045" t="s">
        <v>403</v>
      </c>
      <c r="V1045" t="s">
        <v>319</v>
      </c>
      <c r="W1045" t="s">
        <v>303</v>
      </c>
      <c r="X1045" t="s">
        <v>336</v>
      </c>
      <c r="Y1045">
        <v>1</v>
      </c>
    </row>
    <row r="1046" spans="1:25" ht="14.1" customHeight="1" x14ac:dyDescent="0.2">
      <c r="A1046" t="s">
        <v>6</v>
      </c>
      <c r="B1046" t="s">
        <v>1953</v>
      </c>
      <c r="C1046" t="s">
        <v>30</v>
      </c>
      <c r="D1046" t="s">
        <v>9</v>
      </c>
      <c r="E1046" t="s">
        <v>10</v>
      </c>
      <c r="F1046">
        <v>2024</v>
      </c>
      <c r="G1046" t="s">
        <v>450</v>
      </c>
      <c r="H1046" t="s">
        <v>450</v>
      </c>
      <c r="I1046">
        <v>142</v>
      </c>
      <c r="J1046">
        <v>1968</v>
      </c>
      <c r="K1046" t="s">
        <v>490</v>
      </c>
      <c r="N1046">
        <v>167</v>
      </c>
      <c r="O1046">
        <v>7</v>
      </c>
      <c r="P1046" s="38">
        <v>2</v>
      </c>
      <c r="Q1046">
        <v>2510</v>
      </c>
      <c r="R1046">
        <v>1900</v>
      </c>
      <c r="S1046">
        <v>2510</v>
      </c>
      <c r="T1046" t="s">
        <v>500</v>
      </c>
      <c r="U1046" t="s">
        <v>403</v>
      </c>
      <c r="V1046" t="s">
        <v>302</v>
      </c>
      <c r="W1046" t="s">
        <v>303</v>
      </c>
      <c r="X1046" t="s">
        <v>336</v>
      </c>
      <c r="Y1046">
        <v>1</v>
      </c>
    </row>
    <row r="1047" spans="1:25" ht="14.1" customHeight="1" x14ac:dyDescent="0.2">
      <c r="A1047" t="s">
        <v>6</v>
      </c>
      <c r="B1047" t="s">
        <v>1953</v>
      </c>
      <c r="C1047" t="s">
        <v>30</v>
      </c>
      <c r="D1047" t="s">
        <v>9</v>
      </c>
      <c r="E1047" t="s">
        <v>10</v>
      </c>
      <c r="F1047">
        <v>2024</v>
      </c>
      <c r="G1047" t="s">
        <v>450</v>
      </c>
      <c r="H1047" t="s">
        <v>450</v>
      </c>
      <c r="I1047">
        <v>142</v>
      </c>
      <c r="J1047">
        <v>1968</v>
      </c>
      <c r="K1047" t="s">
        <v>490</v>
      </c>
      <c r="N1047">
        <v>168</v>
      </c>
      <c r="O1047">
        <v>5</v>
      </c>
      <c r="P1047" s="38">
        <v>2</v>
      </c>
      <c r="Q1047">
        <v>2388</v>
      </c>
      <c r="R1047">
        <v>1920</v>
      </c>
      <c r="S1047">
        <v>2388</v>
      </c>
      <c r="T1047" t="s">
        <v>369</v>
      </c>
      <c r="U1047" t="s">
        <v>403</v>
      </c>
      <c r="V1047" t="s">
        <v>304</v>
      </c>
      <c r="W1047" t="s">
        <v>303</v>
      </c>
      <c r="X1047" t="s">
        <v>1917</v>
      </c>
      <c r="Y1047">
        <v>1</v>
      </c>
    </row>
    <row r="1048" spans="1:25" ht="14.1" customHeight="1" x14ac:dyDescent="0.2">
      <c r="A1048" t="s">
        <v>6</v>
      </c>
      <c r="B1048" t="s">
        <v>1953</v>
      </c>
      <c r="C1048" t="s">
        <v>30</v>
      </c>
      <c r="D1048" t="s">
        <v>9</v>
      </c>
      <c r="E1048" t="s">
        <v>10</v>
      </c>
      <c r="F1048">
        <v>2024</v>
      </c>
      <c r="G1048" t="s">
        <v>450</v>
      </c>
      <c r="H1048" t="s">
        <v>450</v>
      </c>
      <c r="I1048">
        <v>142</v>
      </c>
      <c r="J1048">
        <v>1968</v>
      </c>
      <c r="K1048" t="s">
        <v>490</v>
      </c>
      <c r="N1048">
        <v>168</v>
      </c>
      <c r="O1048">
        <v>5</v>
      </c>
      <c r="P1048" s="38">
        <v>2</v>
      </c>
      <c r="Q1048">
        <v>2388</v>
      </c>
      <c r="R1048">
        <v>1936</v>
      </c>
      <c r="S1048">
        <v>2388</v>
      </c>
      <c r="T1048" t="s">
        <v>300</v>
      </c>
      <c r="U1048" t="s">
        <v>403</v>
      </c>
      <c r="V1048" t="s">
        <v>359</v>
      </c>
      <c r="W1048" t="s">
        <v>303</v>
      </c>
      <c r="X1048" t="s">
        <v>1917</v>
      </c>
      <c r="Y1048">
        <v>1</v>
      </c>
    </row>
    <row r="1049" spans="1:25" ht="14.1" customHeight="1" x14ac:dyDescent="0.2">
      <c r="A1049" t="s">
        <v>6</v>
      </c>
      <c r="B1049" t="s">
        <v>1953</v>
      </c>
      <c r="C1049" t="s">
        <v>30</v>
      </c>
      <c r="D1049" t="s">
        <v>9</v>
      </c>
      <c r="E1049" t="s">
        <v>10</v>
      </c>
      <c r="F1049">
        <v>2024</v>
      </c>
      <c r="G1049" t="s">
        <v>450</v>
      </c>
      <c r="H1049" t="s">
        <v>450</v>
      </c>
      <c r="I1049">
        <v>142</v>
      </c>
      <c r="J1049">
        <v>1968</v>
      </c>
      <c r="K1049" t="s">
        <v>490</v>
      </c>
      <c r="N1049">
        <v>169</v>
      </c>
      <c r="O1049">
        <v>5</v>
      </c>
      <c r="P1049" s="38">
        <v>2</v>
      </c>
      <c r="Q1049">
        <v>2388</v>
      </c>
      <c r="R1049">
        <v>1936</v>
      </c>
      <c r="S1049">
        <v>2388</v>
      </c>
      <c r="T1049" t="s">
        <v>343</v>
      </c>
      <c r="U1049" t="s">
        <v>403</v>
      </c>
      <c r="V1049" t="s">
        <v>302</v>
      </c>
      <c r="W1049" t="s">
        <v>303</v>
      </c>
      <c r="X1049" t="s">
        <v>336</v>
      </c>
      <c r="Y1049">
        <v>1</v>
      </c>
    </row>
    <row r="1050" spans="1:25" ht="14.1" customHeight="1" x14ac:dyDescent="0.2">
      <c r="A1050" t="s">
        <v>6</v>
      </c>
      <c r="B1050" t="s">
        <v>1953</v>
      </c>
      <c r="C1050" t="s">
        <v>30</v>
      </c>
      <c r="D1050" t="s">
        <v>9</v>
      </c>
      <c r="E1050" t="s">
        <v>10</v>
      </c>
      <c r="F1050">
        <v>2024</v>
      </c>
      <c r="G1050" t="s">
        <v>450</v>
      </c>
      <c r="H1050" t="s">
        <v>450</v>
      </c>
      <c r="I1050">
        <v>142</v>
      </c>
      <c r="J1050">
        <v>1968</v>
      </c>
      <c r="K1050" t="s">
        <v>490</v>
      </c>
      <c r="N1050">
        <v>169</v>
      </c>
      <c r="O1050">
        <v>7</v>
      </c>
      <c r="P1050" s="38">
        <v>2</v>
      </c>
      <c r="Q1050">
        <v>2510</v>
      </c>
      <c r="R1050">
        <v>1963</v>
      </c>
      <c r="S1050">
        <v>2510</v>
      </c>
      <c r="T1050" t="s">
        <v>369</v>
      </c>
      <c r="U1050" t="s">
        <v>403</v>
      </c>
      <c r="V1050" t="s">
        <v>302</v>
      </c>
      <c r="W1050" t="s">
        <v>303</v>
      </c>
      <c r="X1050" t="s">
        <v>336</v>
      </c>
      <c r="Y1050">
        <v>1</v>
      </c>
    </row>
    <row r="1051" spans="1:25" ht="14.1" customHeight="1" x14ac:dyDescent="0.2">
      <c r="A1051" t="s">
        <v>6</v>
      </c>
      <c r="B1051" t="s">
        <v>1953</v>
      </c>
      <c r="C1051" t="s">
        <v>30</v>
      </c>
      <c r="D1051" t="s">
        <v>9</v>
      </c>
      <c r="E1051" t="s">
        <v>10</v>
      </c>
      <c r="F1051">
        <v>2024</v>
      </c>
      <c r="G1051" t="s">
        <v>450</v>
      </c>
      <c r="H1051" t="s">
        <v>450</v>
      </c>
      <c r="I1051">
        <v>142</v>
      </c>
      <c r="J1051">
        <v>1968</v>
      </c>
      <c r="K1051" t="s">
        <v>490</v>
      </c>
      <c r="N1051">
        <v>170</v>
      </c>
      <c r="O1051">
        <v>5</v>
      </c>
      <c r="P1051" s="38">
        <v>2</v>
      </c>
      <c r="Q1051">
        <v>2388</v>
      </c>
      <c r="R1051">
        <v>1944</v>
      </c>
      <c r="S1051">
        <v>2388</v>
      </c>
      <c r="T1051" t="s">
        <v>300</v>
      </c>
      <c r="U1051" t="s">
        <v>403</v>
      </c>
      <c r="V1051" t="s">
        <v>309</v>
      </c>
      <c r="W1051" t="s">
        <v>348</v>
      </c>
      <c r="X1051" t="s">
        <v>336</v>
      </c>
      <c r="Y1051">
        <v>1</v>
      </c>
    </row>
    <row r="1052" spans="1:25" ht="14.1" customHeight="1" x14ac:dyDescent="0.2">
      <c r="A1052" t="s">
        <v>6</v>
      </c>
      <c r="B1052" t="s">
        <v>1953</v>
      </c>
      <c r="C1052" t="s">
        <v>30</v>
      </c>
      <c r="D1052" t="s">
        <v>9</v>
      </c>
      <c r="E1052" t="s">
        <v>10</v>
      </c>
      <c r="F1052">
        <v>2024</v>
      </c>
      <c r="G1052" t="s">
        <v>450</v>
      </c>
      <c r="H1052" t="s">
        <v>450</v>
      </c>
      <c r="I1052">
        <v>147</v>
      </c>
      <c r="J1052">
        <v>1968</v>
      </c>
      <c r="K1052" t="s">
        <v>485</v>
      </c>
      <c r="N1052">
        <v>166</v>
      </c>
      <c r="O1052">
        <v>5</v>
      </c>
      <c r="P1052" s="38">
        <v>2</v>
      </c>
      <c r="Q1052">
        <v>2419</v>
      </c>
      <c r="R1052">
        <v>1799</v>
      </c>
      <c r="S1052">
        <v>2419</v>
      </c>
      <c r="T1052" t="s">
        <v>369</v>
      </c>
      <c r="U1052" t="s">
        <v>403</v>
      </c>
      <c r="V1052" t="s">
        <v>302</v>
      </c>
      <c r="W1052" t="s">
        <v>313</v>
      </c>
      <c r="X1052" t="s">
        <v>336</v>
      </c>
      <c r="Y1052">
        <v>2</v>
      </c>
    </row>
    <row r="1053" spans="1:25" ht="14.1" customHeight="1" x14ac:dyDescent="0.2">
      <c r="A1053" t="s">
        <v>6</v>
      </c>
      <c r="B1053" t="s">
        <v>1953</v>
      </c>
      <c r="C1053" t="s">
        <v>30</v>
      </c>
      <c r="D1053" t="s">
        <v>9</v>
      </c>
      <c r="E1053" t="s">
        <v>10</v>
      </c>
      <c r="F1053">
        <v>2024</v>
      </c>
      <c r="G1053" t="s">
        <v>450</v>
      </c>
      <c r="H1053" t="s">
        <v>450</v>
      </c>
      <c r="I1053">
        <v>147</v>
      </c>
      <c r="J1053">
        <v>1968</v>
      </c>
      <c r="K1053" t="s">
        <v>485</v>
      </c>
      <c r="N1053">
        <v>166</v>
      </c>
      <c r="O1053">
        <v>5</v>
      </c>
      <c r="P1053" s="38">
        <v>2</v>
      </c>
      <c r="Q1053">
        <v>2419</v>
      </c>
      <c r="R1053">
        <v>1799</v>
      </c>
      <c r="S1053">
        <v>2419</v>
      </c>
      <c r="T1053" t="s">
        <v>369</v>
      </c>
      <c r="U1053" t="s">
        <v>403</v>
      </c>
      <c r="V1053" t="s">
        <v>309</v>
      </c>
      <c r="W1053" t="s">
        <v>303</v>
      </c>
      <c r="X1053" t="s">
        <v>1917</v>
      </c>
      <c r="Y1053">
        <v>1</v>
      </c>
    </row>
    <row r="1054" spans="1:25" ht="14.1" customHeight="1" x14ac:dyDescent="0.2">
      <c r="A1054" t="s">
        <v>6</v>
      </c>
      <c r="B1054" t="s">
        <v>1953</v>
      </c>
      <c r="C1054" t="s">
        <v>30</v>
      </c>
      <c r="D1054" t="s">
        <v>9</v>
      </c>
      <c r="E1054" t="s">
        <v>10</v>
      </c>
      <c r="F1054">
        <v>2024</v>
      </c>
      <c r="G1054" t="s">
        <v>450</v>
      </c>
      <c r="H1054" t="s">
        <v>450</v>
      </c>
      <c r="I1054">
        <v>147</v>
      </c>
      <c r="J1054">
        <v>1968</v>
      </c>
      <c r="K1054" t="s">
        <v>485</v>
      </c>
      <c r="N1054">
        <v>166</v>
      </c>
      <c r="O1054">
        <v>5</v>
      </c>
      <c r="P1054" s="38">
        <v>2</v>
      </c>
      <c r="Q1054">
        <v>2419</v>
      </c>
      <c r="R1054">
        <v>1799</v>
      </c>
      <c r="S1054">
        <v>2419</v>
      </c>
      <c r="T1054" t="s">
        <v>300</v>
      </c>
      <c r="U1054" t="s">
        <v>403</v>
      </c>
      <c r="V1054" t="s">
        <v>328</v>
      </c>
      <c r="W1054" t="s">
        <v>303</v>
      </c>
      <c r="X1054" t="s">
        <v>1917</v>
      </c>
      <c r="Y1054">
        <v>1</v>
      </c>
    </row>
    <row r="1055" spans="1:25" ht="14.1" customHeight="1" x14ac:dyDescent="0.2">
      <c r="A1055" t="s">
        <v>6</v>
      </c>
      <c r="B1055" t="s">
        <v>1953</v>
      </c>
      <c r="C1055" t="s">
        <v>30</v>
      </c>
      <c r="D1055" t="s">
        <v>9</v>
      </c>
      <c r="E1055" t="s">
        <v>10</v>
      </c>
      <c r="F1055">
        <v>2024</v>
      </c>
      <c r="G1055" t="s">
        <v>450</v>
      </c>
      <c r="H1055" t="s">
        <v>450</v>
      </c>
      <c r="I1055">
        <v>147</v>
      </c>
      <c r="J1055">
        <v>1968</v>
      </c>
      <c r="K1055" t="s">
        <v>485</v>
      </c>
      <c r="N1055">
        <v>166</v>
      </c>
      <c r="O1055">
        <v>5</v>
      </c>
      <c r="P1055" s="38">
        <v>2</v>
      </c>
      <c r="Q1055">
        <v>2419</v>
      </c>
      <c r="R1055">
        <v>1799</v>
      </c>
      <c r="S1055">
        <v>2419</v>
      </c>
      <c r="T1055" t="s">
        <v>441</v>
      </c>
      <c r="U1055" t="s">
        <v>403</v>
      </c>
      <c r="V1055" t="s">
        <v>304</v>
      </c>
      <c r="W1055" t="s">
        <v>303</v>
      </c>
      <c r="X1055" t="s">
        <v>336</v>
      </c>
      <c r="Y1055">
        <v>1</v>
      </c>
    </row>
    <row r="1056" spans="1:25" ht="14.1" customHeight="1" x14ac:dyDescent="0.2">
      <c r="A1056" t="s">
        <v>6</v>
      </c>
      <c r="B1056" t="s">
        <v>1953</v>
      </c>
      <c r="C1056" t="s">
        <v>30</v>
      </c>
      <c r="D1056" t="s">
        <v>9</v>
      </c>
      <c r="E1056" t="s">
        <v>10</v>
      </c>
      <c r="F1056">
        <v>2024</v>
      </c>
      <c r="G1056" t="s">
        <v>450</v>
      </c>
      <c r="H1056" t="s">
        <v>450</v>
      </c>
      <c r="I1056">
        <v>147</v>
      </c>
      <c r="J1056">
        <v>1968</v>
      </c>
      <c r="K1056" t="s">
        <v>485</v>
      </c>
      <c r="N1056">
        <v>166</v>
      </c>
      <c r="O1056">
        <v>5</v>
      </c>
      <c r="P1056" s="38">
        <v>2</v>
      </c>
      <c r="Q1056">
        <v>2419</v>
      </c>
      <c r="R1056">
        <v>1800</v>
      </c>
      <c r="S1056">
        <v>2419</v>
      </c>
      <c r="T1056" t="s">
        <v>369</v>
      </c>
      <c r="U1056" t="s">
        <v>403</v>
      </c>
      <c r="V1056" t="s">
        <v>302</v>
      </c>
      <c r="W1056" t="s">
        <v>313</v>
      </c>
      <c r="X1056" t="s">
        <v>1917</v>
      </c>
      <c r="Y1056">
        <v>1</v>
      </c>
    </row>
    <row r="1057" spans="1:25" ht="14.1" customHeight="1" x14ac:dyDescent="0.2">
      <c r="A1057" t="s">
        <v>6</v>
      </c>
      <c r="B1057" t="s">
        <v>1953</v>
      </c>
      <c r="C1057" t="s">
        <v>30</v>
      </c>
      <c r="D1057" t="s">
        <v>9</v>
      </c>
      <c r="E1057" t="s">
        <v>10</v>
      </c>
      <c r="F1057">
        <v>2024</v>
      </c>
      <c r="G1057" t="s">
        <v>450</v>
      </c>
      <c r="H1057" t="s">
        <v>450</v>
      </c>
      <c r="I1057">
        <v>147</v>
      </c>
      <c r="J1057">
        <v>1968</v>
      </c>
      <c r="K1057" t="s">
        <v>485</v>
      </c>
      <c r="N1057">
        <v>167</v>
      </c>
      <c r="O1057">
        <v>5</v>
      </c>
      <c r="P1057" s="38">
        <v>2</v>
      </c>
      <c r="Q1057">
        <v>2419</v>
      </c>
      <c r="R1057">
        <v>1830</v>
      </c>
      <c r="S1057">
        <v>2419</v>
      </c>
      <c r="T1057" t="s">
        <v>343</v>
      </c>
      <c r="U1057" t="s">
        <v>403</v>
      </c>
      <c r="V1057" t="s">
        <v>304</v>
      </c>
      <c r="W1057" t="s">
        <v>384</v>
      </c>
      <c r="X1057" t="s">
        <v>336</v>
      </c>
      <c r="Y1057">
        <v>1</v>
      </c>
    </row>
    <row r="1058" spans="1:25" ht="14.1" customHeight="1" x14ac:dyDescent="0.2">
      <c r="A1058" t="s">
        <v>6</v>
      </c>
      <c r="B1058" t="s">
        <v>1953</v>
      </c>
      <c r="C1058" t="s">
        <v>30</v>
      </c>
      <c r="D1058" t="s">
        <v>9</v>
      </c>
      <c r="E1058" t="s">
        <v>10</v>
      </c>
      <c r="F1058">
        <v>2024</v>
      </c>
      <c r="G1058" t="s">
        <v>450</v>
      </c>
      <c r="H1058" t="s">
        <v>450</v>
      </c>
      <c r="I1058">
        <v>147</v>
      </c>
      <c r="J1058">
        <v>1968</v>
      </c>
      <c r="K1058" t="s">
        <v>485</v>
      </c>
      <c r="N1058">
        <v>167</v>
      </c>
      <c r="O1058">
        <v>5</v>
      </c>
      <c r="P1058" s="38">
        <v>2</v>
      </c>
      <c r="Q1058">
        <v>2419</v>
      </c>
      <c r="R1058">
        <v>1833</v>
      </c>
      <c r="S1058">
        <v>2419</v>
      </c>
      <c r="T1058" t="s">
        <v>369</v>
      </c>
      <c r="U1058" t="s">
        <v>403</v>
      </c>
      <c r="V1058" t="s">
        <v>304</v>
      </c>
      <c r="W1058" t="s">
        <v>384</v>
      </c>
      <c r="X1058" t="s">
        <v>336</v>
      </c>
      <c r="Y1058">
        <v>1</v>
      </c>
    </row>
    <row r="1059" spans="1:25" ht="14.1" customHeight="1" x14ac:dyDescent="0.2">
      <c r="A1059" t="s">
        <v>6</v>
      </c>
      <c r="B1059" t="s">
        <v>1953</v>
      </c>
      <c r="C1059" t="s">
        <v>30</v>
      </c>
      <c r="D1059" t="s">
        <v>9</v>
      </c>
      <c r="E1059" t="s">
        <v>10</v>
      </c>
      <c r="F1059">
        <v>2024</v>
      </c>
      <c r="G1059" t="s">
        <v>450</v>
      </c>
      <c r="H1059" t="s">
        <v>450</v>
      </c>
      <c r="I1059">
        <v>147</v>
      </c>
      <c r="J1059">
        <v>1968</v>
      </c>
      <c r="K1059" t="s">
        <v>485</v>
      </c>
      <c r="N1059">
        <v>169</v>
      </c>
      <c r="O1059">
        <v>7</v>
      </c>
      <c r="P1059" s="38">
        <v>2</v>
      </c>
      <c r="Q1059">
        <v>2500</v>
      </c>
      <c r="R1059">
        <v>1847</v>
      </c>
      <c r="S1059">
        <v>2500</v>
      </c>
      <c r="T1059" t="s">
        <v>343</v>
      </c>
      <c r="U1059" t="s">
        <v>403</v>
      </c>
      <c r="V1059" t="s">
        <v>304</v>
      </c>
      <c r="W1059" t="s">
        <v>384</v>
      </c>
      <c r="X1059" t="s">
        <v>336</v>
      </c>
      <c r="Y1059">
        <v>1</v>
      </c>
    </row>
    <row r="1060" spans="1:25" ht="14.1" customHeight="1" x14ac:dyDescent="0.2">
      <c r="A1060" t="s">
        <v>6</v>
      </c>
      <c r="B1060" t="s">
        <v>1953</v>
      </c>
      <c r="C1060" t="s">
        <v>30</v>
      </c>
      <c r="D1060" t="s">
        <v>9</v>
      </c>
      <c r="E1060" t="s">
        <v>10</v>
      </c>
      <c r="F1060">
        <v>2024</v>
      </c>
      <c r="G1060" t="s">
        <v>450</v>
      </c>
      <c r="H1060" t="s">
        <v>450</v>
      </c>
      <c r="I1060">
        <v>147</v>
      </c>
      <c r="J1060">
        <v>1968</v>
      </c>
      <c r="K1060" t="s">
        <v>485</v>
      </c>
      <c r="N1060">
        <v>172</v>
      </c>
      <c r="O1060">
        <v>5</v>
      </c>
      <c r="P1060" s="38">
        <v>2</v>
      </c>
      <c r="Q1060">
        <v>2419</v>
      </c>
      <c r="R1060">
        <v>1843</v>
      </c>
      <c r="S1060">
        <v>2419</v>
      </c>
      <c r="T1060" t="s">
        <v>317</v>
      </c>
      <c r="U1060" t="s">
        <v>403</v>
      </c>
      <c r="V1060" t="s">
        <v>302</v>
      </c>
      <c r="W1060" t="s">
        <v>313</v>
      </c>
      <c r="X1060" t="s">
        <v>1917</v>
      </c>
      <c r="Y1060">
        <v>1</v>
      </c>
    </row>
    <row r="1061" spans="1:25" ht="14.1" customHeight="1" x14ac:dyDescent="0.2">
      <c r="A1061" t="s">
        <v>6</v>
      </c>
      <c r="B1061" t="s">
        <v>1953</v>
      </c>
      <c r="C1061" t="s">
        <v>30</v>
      </c>
      <c r="D1061" t="s">
        <v>9</v>
      </c>
      <c r="E1061" t="s">
        <v>10</v>
      </c>
      <c r="F1061">
        <v>2024</v>
      </c>
      <c r="G1061" t="s">
        <v>450</v>
      </c>
      <c r="H1061" t="s">
        <v>450</v>
      </c>
      <c r="I1061">
        <v>147</v>
      </c>
      <c r="J1061">
        <v>1968</v>
      </c>
      <c r="K1061" t="s">
        <v>485</v>
      </c>
      <c r="N1061">
        <v>172</v>
      </c>
      <c r="O1061">
        <v>5</v>
      </c>
      <c r="P1061" s="38">
        <v>2</v>
      </c>
      <c r="Q1061">
        <v>2419</v>
      </c>
      <c r="R1061">
        <v>1844</v>
      </c>
      <c r="S1061">
        <v>2419</v>
      </c>
      <c r="T1061" t="s">
        <v>300</v>
      </c>
      <c r="U1061" t="s">
        <v>403</v>
      </c>
      <c r="V1061" t="s">
        <v>319</v>
      </c>
      <c r="W1061" t="s">
        <v>303</v>
      </c>
      <c r="X1061" t="s">
        <v>336</v>
      </c>
      <c r="Y1061">
        <v>1</v>
      </c>
    </row>
    <row r="1062" spans="1:25" ht="14.1" customHeight="1" x14ac:dyDescent="0.2">
      <c r="A1062" t="s">
        <v>6</v>
      </c>
      <c r="B1062" t="s">
        <v>1953</v>
      </c>
      <c r="C1062" t="s">
        <v>30</v>
      </c>
      <c r="D1062" t="s">
        <v>9</v>
      </c>
      <c r="E1062" t="s">
        <v>10</v>
      </c>
      <c r="F1062">
        <v>2024</v>
      </c>
      <c r="G1062" t="s">
        <v>450</v>
      </c>
      <c r="H1062" t="s">
        <v>450</v>
      </c>
      <c r="I1062">
        <v>147</v>
      </c>
      <c r="J1062">
        <v>1968</v>
      </c>
      <c r="K1062" t="s">
        <v>485</v>
      </c>
      <c r="N1062">
        <v>172</v>
      </c>
      <c r="O1062">
        <v>7</v>
      </c>
      <c r="P1062" s="38">
        <v>2</v>
      </c>
      <c r="Q1062">
        <v>2520</v>
      </c>
      <c r="R1062">
        <v>1908</v>
      </c>
      <c r="S1062">
        <v>2520</v>
      </c>
      <c r="T1062" t="s">
        <v>369</v>
      </c>
      <c r="U1062" t="s">
        <v>403</v>
      </c>
      <c r="V1062" t="s">
        <v>302</v>
      </c>
      <c r="W1062" t="s">
        <v>313</v>
      </c>
      <c r="X1062" t="s">
        <v>336</v>
      </c>
      <c r="Y1062">
        <v>1</v>
      </c>
    </row>
    <row r="1063" spans="1:25" ht="14.1" customHeight="1" x14ac:dyDescent="0.2">
      <c r="A1063" t="s">
        <v>6</v>
      </c>
      <c r="B1063" t="s">
        <v>1953</v>
      </c>
      <c r="C1063" t="s">
        <v>30</v>
      </c>
      <c r="D1063" t="s">
        <v>9</v>
      </c>
      <c r="E1063" t="s">
        <v>10</v>
      </c>
      <c r="F1063">
        <v>2024</v>
      </c>
      <c r="G1063" t="s">
        <v>450</v>
      </c>
      <c r="H1063" t="s">
        <v>450</v>
      </c>
      <c r="I1063">
        <v>147</v>
      </c>
      <c r="J1063">
        <v>1968</v>
      </c>
      <c r="K1063" t="s">
        <v>485</v>
      </c>
      <c r="N1063">
        <v>173</v>
      </c>
      <c r="O1063">
        <v>5</v>
      </c>
      <c r="P1063" s="38">
        <v>2</v>
      </c>
      <c r="Q1063">
        <v>2419</v>
      </c>
      <c r="R1063">
        <v>1853</v>
      </c>
      <c r="S1063">
        <v>2419</v>
      </c>
      <c r="T1063" t="s">
        <v>369</v>
      </c>
      <c r="U1063" t="s">
        <v>403</v>
      </c>
      <c r="V1063" t="s">
        <v>328</v>
      </c>
      <c r="W1063" t="s">
        <v>303</v>
      </c>
      <c r="X1063" t="s">
        <v>1917</v>
      </c>
      <c r="Y1063">
        <v>1</v>
      </c>
    </row>
    <row r="1064" spans="1:25" ht="14.1" customHeight="1" x14ac:dyDescent="0.2">
      <c r="A1064" t="s">
        <v>6</v>
      </c>
      <c r="B1064" t="s">
        <v>1953</v>
      </c>
      <c r="C1064" t="s">
        <v>20</v>
      </c>
      <c r="D1064" t="s">
        <v>61</v>
      </c>
      <c r="E1064" t="s">
        <v>62</v>
      </c>
      <c r="F1064">
        <v>2024</v>
      </c>
      <c r="G1064" t="s">
        <v>4160</v>
      </c>
      <c r="H1064" t="s">
        <v>486</v>
      </c>
      <c r="I1064">
        <v>81</v>
      </c>
      <c r="J1064">
        <v>999</v>
      </c>
      <c r="K1064" t="s">
        <v>485</v>
      </c>
      <c r="L1064" t="s">
        <v>487</v>
      </c>
      <c r="N1064">
        <v>116</v>
      </c>
      <c r="O1064">
        <v>5</v>
      </c>
      <c r="P1064" s="38">
        <v>2</v>
      </c>
      <c r="Q1064">
        <v>1840</v>
      </c>
      <c r="R1064">
        <v>1365</v>
      </c>
      <c r="S1064">
        <v>1840</v>
      </c>
      <c r="T1064" t="s">
        <v>343</v>
      </c>
      <c r="U1064" t="s">
        <v>403</v>
      </c>
      <c r="V1064" t="s">
        <v>302</v>
      </c>
      <c r="W1064" t="s">
        <v>303</v>
      </c>
      <c r="X1064" t="s">
        <v>336</v>
      </c>
      <c r="Y1064">
        <v>1</v>
      </c>
    </row>
    <row r="1065" spans="1:25" ht="14.1" customHeight="1" x14ac:dyDescent="0.2">
      <c r="A1065" t="s">
        <v>6</v>
      </c>
      <c r="B1065" t="s">
        <v>1953</v>
      </c>
      <c r="C1065" t="s">
        <v>20</v>
      </c>
      <c r="D1065" t="s">
        <v>61</v>
      </c>
      <c r="E1065" t="s">
        <v>62</v>
      </c>
      <c r="F1065">
        <v>2024</v>
      </c>
      <c r="G1065" t="s">
        <v>4160</v>
      </c>
      <c r="H1065" t="s">
        <v>486</v>
      </c>
      <c r="I1065">
        <v>81</v>
      </c>
      <c r="J1065">
        <v>999</v>
      </c>
      <c r="K1065" t="s">
        <v>485</v>
      </c>
      <c r="L1065" t="s">
        <v>487</v>
      </c>
      <c r="N1065">
        <v>116</v>
      </c>
      <c r="O1065">
        <v>5</v>
      </c>
      <c r="P1065" s="38">
        <v>2</v>
      </c>
      <c r="Q1065">
        <v>1900</v>
      </c>
      <c r="R1065">
        <v>1382</v>
      </c>
      <c r="S1065">
        <v>1900</v>
      </c>
      <c r="T1065" t="s">
        <v>369</v>
      </c>
      <c r="U1065" t="s">
        <v>403</v>
      </c>
      <c r="V1065" t="s">
        <v>302</v>
      </c>
      <c r="W1065" t="s">
        <v>303</v>
      </c>
      <c r="X1065" t="s">
        <v>336</v>
      </c>
      <c r="Y1065">
        <v>13</v>
      </c>
    </row>
    <row r="1066" spans="1:25" ht="14.1" customHeight="1" x14ac:dyDescent="0.2">
      <c r="A1066" t="s">
        <v>6</v>
      </c>
      <c r="B1066" t="s">
        <v>1953</v>
      </c>
      <c r="C1066" t="s">
        <v>20</v>
      </c>
      <c r="D1066" t="s">
        <v>61</v>
      </c>
      <c r="E1066" t="s">
        <v>62</v>
      </c>
      <c r="F1066">
        <v>2024</v>
      </c>
      <c r="G1066" t="s">
        <v>4160</v>
      </c>
      <c r="H1066" t="s">
        <v>486</v>
      </c>
      <c r="I1066">
        <v>81</v>
      </c>
      <c r="J1066">
        <v>999</v>
      </c>
      <c r="K1066" t="s">
        <v>485</v>
      </c>
      <c r="L1066" t="s">
        <v>487</v>
      </c>
      <c r="N1066">
        <v>117</v>
      </c>
      <c r="O1066">
        <v>5</v>
      </c>
      <c r="P1066" s="38">
        <v>2</v>
      </c>
      <c r="Q1066">
        <v>1900</v>
      </c>
      <c r="R1066">
        <v>1383</v>
      </c>
      <c r="S1066">
        <v>1900</v>
      </c>
      <c r="T1066" t="s">
        <v>369</v>
      </c>
      <c r="U1066" t="s">
        <v>403</v>
      </c>
      <c r="V1066" t="s">
        <v>302</v>
      </c>
      <c r="W1066" t="s">
        <v>313</v>
      </c>
      <c r="X1066" t="s">
        <v>336</v>
      </c>
      <c r="Y1066">
        <v>5</v>
      </c>
    </row>
    <row r="1067" spans="1:25" ht="14.1" customHeight="1" x14ac:dyDescent="0.2">
      <c r="A1067" t="s">
        <v>6</v>
      </c>
      <c r="B1067" t="s">
        <v>1953</v>
      </c>
      <c r="C1067" t="s">
        <v>20</v>
      </c>
      <c r="D1067" t="s">
        <v>61</v>
      </c>
      <c r="E1067" t="s">
        <v>62</v>
      </c>
      <c r="F1067">
        <v>2024</v>
      </c>
      <c r="G1067" t="s">
        <v>4160</v>
      </c>
      <c r="H1067" t="s">
        <v>486</v>
      </c>
      <c r="I1067">
        <v>85</v>
      </c>
      <c r="J1067">
        <v>1498</v>
      </c>
      <c r="K1067" t="s">
        <v>490</v>
      </c>
      <c r="L1067" t="s">
        <v>487</v>
      </c>
      <c r="N1067">
        <v>112</v>
      </c>
      <c r="O1067">
        <v>5</v>
      </c>
      <c r="P1067" s="38">
        <v>2</v>
      </c>
      <c r="Q1067">
        <v>1930</v>
      </c>
      <c r="R1067">
        <v>1414</v>
      </c>
      <c r="S1067">
        <v>1930</v>
      </c>
      <c r="T1067" t="s">
        <v>369</v>
      </c>
      <c r="U1067" t="s">
        <v>403</v>
      </c>
      <c r="V1067" t="s">
        <v>302</v>
      </c>
      <c r="W1067" t="s">
        <v>303</v>
      </c>
      <c r="X1067" t="s">
        <v>336</v>
      </c>
      <c r="Y1067">
        <v>1</v>
      </c>
    </row>
    <row r="1068" spans="1:25" ht="14.1" customHeight="1" x14ac:dyDescent="0.2">
      <c r="A1068" t="s">
        <v>6</v>
      </c>
      <c r="B1068" t="s">
        <v>1953</v>
      </c>
      <c r="C1068" t="s">
        <v>20</v>
      </c>
      <c r="D1068" t="s">
        <v>61</v>
      </c>
      <c r="E1068" t="s">
        <v>62</v>
      </c>
      <c r="F1068">
        <v>2024</v>
      </c>
      <c r="G1068" t="s">
        <v>4160</v>
      </c>
      <c r="H1068" t="s">
        <v>486</v>
      </c>
      <c r="I1068">
        <v>85</v>
      </c>
      <c r="J1068">
        <v>1498</v>
      </c>
      <c r="K1068" t="s">
        <v>490</v>
      </c>
      <c r="L1068" t="s">
        <v>487</v>
      </c>
      <c r="N1068">
        <v>113</v>
      </c>
      <c r="O1068">
        <v>5</v>
      </c>
      <c r="P1068" s="38">
        <v>2</v>
      </c>
      <c r="Q1068">
        <v>1930</v>
      </c>
      <c r="R1068">
        <v>1435</v>
      </c>
      <c r="S1068">
        <v>1930</v>
      </c>
      <c r="T1068" t="s">
        <v>369</v>
      </c>
      <c r="U1068" t="s">
        <v>403</v>
      </c>
      <c r="V1068" t="s">
        <v>304</v>
      </c>
      <c r="W1068" t="s">
        <v>303</v>
      </c>
      <c r="X1068" t="s">
        <v>1917</v>
      </c>
      <c r="Y1068">
        <v>1</v>
      </c>
    </row>
    <row r="1069" spans="1:25" ht="14.1" customHeight="1" x14ac:dyDescent="0.2">
      <c r="A1069" t="s">
        <v>6</v>
      </c>
      <c r="B1069" t="s">
        <v>1953</v>
      </c>
      <c r="C1069" t="s">
        <v>20</v>
      </c>
      <c r="D1069" t="s">
        <v>61</v>
      </c>
      <c r="E1069" t="s">
        <v>62</v>
      </c>
      <c r="F1069">
        <v>2024</v>
      </c>
      <c r="G1069" t="s">
        <v>4160</v>
      </c>
      <c r="H1069" t="s">
        <v>486</v>
      </c>
      <c r="I1069">
        <v>110</v>
      </c>
      <c r="J1069">
        <v>1498</v>
      </c>
      <c r="K1069" t="s">
        <v>485</v>
      </c>
      <c r="L1069" t="s">
        <v>487</v>
      </c>
      <c r="N1069">
        <v>122</v>
      </c>
      <c r="O1069">
        <v>5</v>
      </c>
      <c r="P1069" s="38">
        <v>2</v>
      </c>
      <c r="Q1069">
        <v>1880</v>
      </c>
      <c r="R1069">
        <v>1394</v>
      </c>
      <c r="S1069">
        <v>1880</v>
      </c>
      <c r="T1069" t="s">
        <v>369</v>
      </c>
      <c r="U1069" t="s">
        <v>403</v>
      </c>
      <c r="V1069" t="s">
        <v>328</v>
      </c>
      <c r="W1069" t="s">
        <v>414</v>
      </c>
      <c r="X1069" t="s">
        <v>336</v>
      </c>
      <c r="Y1069">
        <v>1</v>
      </c>
    </row>
    <row r="1070" spans="1:25" ht="14.1" customHeight="1" x14ac:dyDescent="0.2">
      <c r="A1070" t="s">
        <v>6</v>
      </c>
      <c r="B1070" t="s">
        <v>1953</v>
      </c>
      <c r="C1070" t="s">
        <v>20</v>
      </c>
      <c r="D1070" t="s">
        <v>61</v>
      </c>
      <c r="E1070" t="s">
        <v>62</v>
      </c>
      <c r="F1070">
        <v>2024</v>
      </c>
      <c r="G1070" t="s">
        <v>4160</v>
      </c>
      <c r="H1070" t="s">
        <v>486</v>
      </c>
      <c r="I1070">
        <v>110</v>
      </c>
      <c r="J1070">
        <v>1498</v>
      </c>
      <c r="K1070" t="s">
        <v>485</v>
      </c>
      <c r="L1070" t="s">
        <v>487</v>
      </c>
      <c r="N1070">
        <v>122</v>
      </c>
      <c r="O1070">
        <v>5</v>
      </c>
      <c r="P1070" s="38">
        <v>2</v>
      </c>
      <c r="Q1070">
        <v>1880</v>
      </c>
      <c r="R1070">
        <v>1399</v>
      </c>
      <c r="S1070">
        <v>1880</v>
      </c>
      <c r="T1070" t="s">
        <v>300</v>
      </c>
      <c r="U1070" t="s">
        <v>403</v>
      </c>
      <c r="V1070" t="s">
        <v>302</v>
      </c>
      <c r="W1070" t="s">
        <v>313</v>
      </c>
      <c r="X1070" t="s">
        <v>1917</v>
      </c>
      <c r="Y1070">
        <v>1</v>
      </c>
    </row>
    <row r="1071" spans="1:25" ht="14.1" customHeight="1" x14ac:dyDescent="0.2">
      <c r="A1071" t="s">
        <v>6</v>
      </c>
      <c r="B1071" t="s">
        <v>1953</v>
      </c>
      <c r="C1071" t="s">
        <v>20</v>
      </c>
      <c r="D1071" t="s">
        <v>61</v>
      </c>
      <c r="E1071" t="s">
        <v>62</v>
      </c>
      <c r="F1071">
        <v>2024</v>
      </c>
      <c r="G1071" t="s">
        <v>4160</v>
      </c>
      <c r="H1071" t="s">
        <v>486</v>
      </c>
      <c r="I1071">
        <v>110</v>
      </c>
      <c r="J1071">
        <v>1498</v>
      </c>
      <c r="K1071" t="s">
        <v>485</v>
      </c>
      <c r="L1071" t="s">
        <v>487</v>
      </c>
      <c r="N1071">
        <v>122</v>
      </c>
      <c r="O1071">
        <v>5</v>
      </c>
      <c r="P1071" s="38">
        <v>2</v>
      </c>
      <c r="Q1071">
        <v>1880</v>
      </c>
      <c r="R1071">
        <v>1400</v>
      </c>
      <c r="S1071">
        <v>1880</v>
      </c>
      <c r="T1071" t="s">
        <v>369</v>
      </c>
      <c r="U1071" t="s">
        <v>403</v>
      </c>
      <c r="V1071" t="s">
        <v>328</v>
      </c>
      <c r="W1071" t="s">
        <v>414</v>
      </c>
      <c r="X1071" t="s">
        <v>1917</v>
      </c>
      <c r="Y1071">
        <v>1</v>
      </c>
    </row>
    <row r="1072" spans="1:25" ht="14.1" customHeight="1" x14ac:dyDescent="0.2">
      <c r="A1072" t="s">
        <v>6</v>
      </c>
      <c r="B1072" t="s">
        <v>1953</v>
      </c>
      <c r="C1072" t="s">
        <v>20</v>
      </c>
      <c r="D1072" t="s">
        <v>61</v>
      </c>
      <c r="E1072" t="s">
        <v>62</v>
      </c>
      <c r="F1072">
        <v>2024</v>
      </c>
      <c r="G1072" t="s">
        <v>4160</v>
      </c>
      <c r="H1072" t="s">
        <v>486</v>
      </c>
      <c r="I1072">
        <v>110</v>
      </c>
      <c r="J1072">
        <v>1498</v>
      </c>
      <c r="K1072" t="s">
        <v>485</v>
      </c>
      <c r="L1072" t="s">
        <v>487</v>
      </c>
      <c r="N1072">
        <v>125</v>
      </c>
      <c r="O1072">
        <v>5</v>
      </c>
      <c r="P1072" s="38">
        <v>2</v>
      </c>
      <c r="Q1072">
        <v>1920</v>
      </c>
      <c r="R1072">
        <v>1444</v>
      </c>
      <c r="S1072">
        <v>1920</v>
      </c>
      <c r="T1072" t="s">
        <v>369</v>
      </c>
      <c r="U1072" t="s">
        <v>403</v>
      </c>
      <c r="V1072" t="s">
        <v>302</v>
      </c>
      <c r="W1072" t="s">
        <v>303</v>
      </c>
      <c r="X1072" t="s">
        <v>1917</v>
      </c>
      <c r="Y1072">
        <v>1</v>
      </c>
    </row>
    <row r="1073" spans="1:25" ht="14.1" customHeight="1" x14ac:dyDescent="0.2">
      <c r="A1073" t="s">
        <v>6</v>
      </c>
      <c r="B1073" t="s">
        <v>1953</v>
      </c>
      <c r="C1073" t="s">
        <v>20</v>
      </c>
      <c r="D1073" t="s">
        <v>61</v>
      </c>
      <c r="E1073" t="s">
        <v>62</v>
      </c>
      <c r="F1073">
        <v>2024</v>
      </c>
      <c r="G1073" t="s">
        <v>4160</v>
      </c>
      <c r="H1073" t="s">
        <v>486</v>
      </c>
      <c r="I1073">
        <v>110</v>
      </c>
      <c r="J1073">
        <v>1498</v>
      </c>
      <c r="K1073" t="s">
        <v>490</v>
      </c>
      <c r="L1073" t="s">
        <v>487</v>
      </c>
      <c r="N1073">
        <v>112</v>
      </c>
      <c r="O1073">
        <v>5</v>
      </c>
      <c r="P1073" s="38">
        <v>2</v>
      </c>
      <c r="Q1073">
        <v>1930</v>
      </c>
      <c r="R1073">
        <v>1416</v>
      </c>
      <c r="S1073">
        <v>1930</v>
      </c>
      <c r="T1073" t="s">
        <v>441</v>
      </c>
      <c r="U1073" t="s">
        <v>403</v>
      </c>
      <c r="V1073" t="s">
        <v>302</v>
      </c>
      <c r="W1073" t="s">
        <v>303</v>
      </c>
      <c r="X1073" t="s">
        <v>1917</v>
      </c>
      <c r="Y1073">
        <v>1</v>
      </c>
    </row>
    <row r="1074" spans="1:25" ht="14.1" customHeight="1" x14ac:dyDescent="0.2">
      <c r="A1074" t="s">
        <v>6</v>
      </c>
      <c r="B1074" t="s">
        <v>1953</v>
      </c>
      <c r="C1074" t="s">
        <v>20</v>
      </c>
      <c r="D1074" t="s">
        <v>61</v>
      </c>
      <c r="E1074" t="s">
        <v>62</v>
      </c>
      <c r="F1074">
        <v>2024</v>
      </c>
      <c r="G1074" t="s">
        <v>4160</v>
      </c>
      <c r="H1074" t="s">
        <v>486</v>
      </c>
      <c r="I1074">
        <v>110</v>
      </c>
      <c r="J1074">
        <v>1498</v>
      </c>
      <c r="K1074" t="s">
        <v>490</v>
      </c>
      <c r="L1074" t="s">
        <v>487</v>
      </c>
      <c r="N1074">
        <v>112</v>
      </c>
      <c r="O1074">
        <v>5</v>
      </c>
      <c r="P1074" s="38">
        <v>2</v>
      </c>
      <c r="Q1074">
        <v>1930</v>
      </c>
      <c r="R1074">
        <v>1421</v>
      </c>
      <c r="S1074">
        <v>1930</v>
      </c>
      <c r="T1074" t="s">
        <v>506</v>
      </c>
      <c r="U1074" t="s">
        <v>403</v>
      </c>
      <c r="V1074" t="s">
        <v>302</v>
      </c>
      <c r="W1074" t="s">
        <v>313</v>
      </c>
      <c r="X1074" t="s">
        <v>1917</v>
      </c>
      <c r="Y1074">
        <v>1</v>
      </c>
    </row>
    <row r="1075" spans="1:25" ht="14.1" customHeight="1" x14ac:dyDescent="0.2">
      <c r="A1075" t="s">
        <v>6</v>
      </c>
      <c r="B1075" t="s">
        <v>1953</v>
      </c>
      <c r="C1075" t="s">
        <v>20</v>
      </c>
      <c r="D1075" t="s">
        <v>61</v>
      </c>
      <c r="E1075" t="s">
        <v>62</v>
      </c>
      <c r="F1075">
        <v>2024</v>
      </c>
      <c r="G1075" t="s">
        <v>4160</v>
      </c>
      <c r="H1075" t="s">
        <v>486</v>
      </c>
      <c r="I1075">
        <v>110</v>
      </c>
      <c r="J1075">
        <v>1498</v>
      </c>
      <c r="K1075" t="s">
        <v>490</v>
      </c>
      <c r="L1075" t="s">
        <v>487</v>
      </c>
      <c r="N1075">
        <v>112</v>
      </c>
      <c r="O1075">
        <v>5</v>
      </c>
      <c r="P1075" s="38">
        <v>2</v>
      </c>
      <c r="Q1075">
        <v>1930</v>
      </c>
      <c r="R1075">
        <v>1421</v>
      </c>
      <c r="S1075">
        <v>1930</v>
      </c>
      <c r="T1075" t="s">
        <v>317</v>
      </c>
      <c r="U1075" t="s">
        <v>403</v>
      </c>
      <c r="V1075" t="s">
        <v>302</v>
      </c>
      <c r="W1075" t="s">
        <v>313</v>
      </c>
      <c r="X1075" t="s">
        <v>1917</v>
      </c>
      <c r="Y1075">
        <v>1</v>
      </c>
    </row>
    <row r="1076" spans="1:25" ht="14.1" customHeight="1" x14ac:dyDescent="0.2">
      <c r="A1076" t="s">
        <v>6</v>
      </c>
      <c r="B1076" t="s">
        <v>1953</v>
      </c>
      <c r="C1076" t="s">
        <v>20</v>
      </c>
      <c r="D1076" t="s">
        <v>61</v>
      </c>
      <c r="E1076" t="s">
        <v>62</v>
      </c>
      <c r="F1076">
        <v>2024</v>
      </c>
      <c r="G1076" t="s">
        <v>4160</v>
      </c>
      <c r="H1076" t="s">
        <v>486</v>
      </c>
      <c r="I1076">
        <v>110</v>
      </c>
      <c r="J1076">
        <v>1498</v>
      </c>
      <c r="K1076" t="s">
        <v>490</v>
      </c>
      <c r="L1076" t="s">
        <v>487</v>
      </c>
      <c r="N1076">
        <v>112</v>
      </c>
      <c r="O1076">
        <v>5</v>
      </c>
      <c r="P1076" s="38">
        <v>2</v>
      </c>
      <c r="Q1076">
        <v>1930</v>
      </c>
      <c r="R1076">
        <v>1424</v>
      </c>
      <c r="S1076">
        <v>1930</v>
      </c>
      <c r="T1076" t="s">
        <v>1943</v>
      </c>
      <c r="U1076" t="s">
        <v>403</v>
      </c>
      <c r="V1076" t="s">
        <v>324</v>
      </c>
      <c r="W1076" t="s">
        <v>325</v>
      </c>
      <c r="X1076" t="s">
        <v>336</v>
      </c>
      <c r="Y1076">
        <v>1</v>
      </c>
    </row>
    <row r="1077" spans="1:25" ht="14.1" customHeight="1" x14ac:dyDescent="0.2">
      <c r="A1077" t="s">
        <v>6</v>
      </c>
      <c r="B1077" t="s">
        <v>1953</v>
      </c>
      <c r="C1077" t="s">
        <v>20</v>
      </c>
      <c r="D1077" t="s">
        <v>61</v>
      </c>
      <c r="E1077" t="s">
        <v>62</v>
      </c>
      <c r="F1077">
        <v>2024</v>
      </c>
      <c r="G1077" t="s">
        <v>4160</v>
      </c>
      <c r="H1077" t="s">
        <v>486</v>
      </c>
      <c r="I1077">
        <v>110</v>
      </c>
      <c r="J1077">
        <v>1498</v>
      </c>
      <c r="K1077" t="s">
        <v>490</v>
      </c>
      <c r="L1077" t="s">
        <v>487</v>
      </c>
      <c r="N1077">
        <v>112</v>
      </c>
      <c r="O1077">
        <v>5</v>
      </c>
      <c r="P1077" s="38">
        <v>2</v>
      </c>
      <c r="Q1077">
        <v>1930</v>
      </c>
      <c r="R1077">
        <v>1429</v>
      </c>
      <c r="S1077">
        <v>1930</v>
      </c>
      <c r="T1077" t="s">
        <v>317</v>
      </c>
      <c r="U1077" t="s">
        <v>403</v>
      </c>
      <c r="V1077" t="s">
        <v>304</v>
      </c>
      <c r="W1077" t="s">
        <v>384</v>
      </c>
      <c r="X1077" t="s">
        <v>336</v>
      </c>
      <c r="Y1077">
        <v>1</v>
      </c>
    </row>
    <row r="1078" spans="1:25" ht="14.1" customHeight="1" x14ac:dyDescent="0.2">
      <c r="A1078" t="s">
        <v>6</v>
      </c>
      <c r="B1078" t="s">
        <v>1953</v>
      </c>
      <c r="C1078" t="s">
        <v>20</v>
      </c>
      <c r="D1078" t="s">
        <v>61</v>
      </c>
      <c r="E1078" t="s">
        <v>62</v>
      </c>
      <c r="F1078">
        <v>2024</v>
      </c>
      <c r="G1078" t="s">
        <v>4160</v>
      </c>
      <c r="H1078" t="s">
        <v>486</v>
      </c>
      <c r="I1078">
        <v>110</v>
      </c>
      <c r="J1078">
        <v>1498</v>
      </c>
      <c r="K1078" t="s">
        <v>490</v>
      </c>
      <c r="L1078" t="s">
        <v>487</v>
      </c>
      <c r="N1078">
        <v>112</v>
      </c>
      <c r="O1078">
        <v>5</v>
      </c>
      <c r="P1078" s="38">
        <v>2</v>
      </c>
      <c r="Q1078">
        <v>1930</v>
      </c>
      <c r="R1078">
        <v>1436</v>
      </c>
      <c r="S1078">
        <v>1930</v>
      </c>
      <c r="T1078" t="s">
        <v>369</v>
      </c>
      <c r="U1078" t="s">
        <v>403</v>
      </c>
      <c r="V1078" t="s">
        <v>302</v>
      </c>
      <c r="W1078" t="s">
        <v>313</v>
      </c>
      <c r="X1078" t="s">
        <v>1917</v>
      </c>
      <c r="Y1078">
        <v>1</v>
      </c>
    </row>
    <row r="1079" spans="1:25" ht="14.1" customHeight="1" x14ac:dyDescent="0.2">
      <c r="A1079" t="s">
        <v>6</v>
      </c>
      <c r="B1079" t="s">
        <v>1953</v>
      </c>
      <c r="C1079" t="s">
        <v>20</v>
      </c>
      <c r="D1079" t="s">
        <v>61</v>
      </c>
      <c r="E1079" t="s">
        <v>62</v>
      </c>
      <c r="F1079">
        <v>2024</v>
      </c>
      <c r="G1079" t="s">
        <v>4160</v>
      </c>
      <c r="H1079" t="s">
        <v>486</v>
      </c>
      <c r="I1079">
        <v>110</v>
      </c>
      <c r="J1079">
        <v>1498</v>
      </c>
      <c r="K1079" t="s">
        <v>490</v>
      </c>
      <c r="L1079" t="s">
        <v>487</v>
      </c>
      <c r="N1079">
        <v>113</v>
      </c>
      <c r="O1079">
        <v>5</v>
      </c>
      <c r="P1079" s="38">
        <v>2</v>
      </c>
      <c r="Q1079">
        <v>1930</v>
      </c>
      <c r="R1079">
        <v>1447</v>
      </c>
      <c r="S1079">
        <v>1930</v>
      </c>
      <c r="T1079" t="s">
        <v>441</v>
      </c>
      <c r="U1079" t="s">
        <v>403</v>
      </c>
      <c r="V1079" t="s">
        <v>302</v>
      </c>
      <c r="W1079" t="s">
        <v>436</v>
      </c>
      <c r="X1079" t="s">
        <v>1917</v>
      </c>
      <c r="Y1079">
        <v>1</v>
      </c>
    </row>
    <row r="1080" spans="1:25" ht="14.1" customHeight="1" x14ac:dyDescent="0.2">
      <c r="A1080" t="s">
        <v>6</v>
      </c>
      <c r="B1080" t="s">
        <v>1953</v>
      </c>
      <c r="C1080" t="s">
        <v>20</v>
      </c>
      <c r="D1080" t="s">
        <v>61</v>
      </c>
      <c r="E1080" t="s">
        <v>62</v>
      </c>
      <c r="F1080">
        <v>2024</v>
      </c>
      <c r="G1080" t="s">
        <v>4160</v>
      </c>
      <c r="H1080" t="s">
        <v>486</v>
      </c>
      <c r="I1080">
        <v>110</v>
      </c>
      <c r="J1080">
        <v>1498</v>
      </c>
      <c r="K1080" t="s">
        <v>490</v>
      </c>
      <c r="L1080" t="s">
        <v>487</v>
      </c>
      <c r="N1080">
        <v>118</v>
      </c>
      <c r="O1080">
        <v>5</v>
      </c>
      <c r="P1080" s="38">
        <v>2</v>
      </c>
      <c r="Q1080">
        <v>1930</v>
      </c>
      <c r="R1080">
        <v>1461</v>
      </c>
      <c r="S1080">
        <v>1930</v>
      </c>
      <c r="T1080" t="s">
        <v>369</v>
      </c>
      <c r="U1080" t="s">
        <v>403</v>
      </c>
      <c r="V1080" t="s">
        <v>319</v>
      </c>
      <c r="W1080" t="s">
        <v>320</v>
      </c>
      <c r="X1080" t="s">
        <v>336</v>
      </c>
      <c r="Y1080">
        <v>1</v>
      </c>
    </row>
    <row r="1081" spans="1:25" ht="14.1" customHeight="1" x14ac:dyDescent="0.2">
      <c r="A1081" t="s">
        <v>6</v>
      </c>
      <c r="B1081" t="s">
        <v>1953</v>
      </c>
      <c r="C1081" t="s">
        <v>20</v>
      </c>
      <c r="D1081" t="s">
        <v>61</v>
      </c>
      <c r="E1081" t="s">
        <v>62</v>
      </c>
      <c r="F1081">
        <v>2024</v>
      </c>
      <c r="G1081" t="s">
        <v>450</v>
      </c>
      <c r="H1081" t="s">
        <v>450</v>
      </c>
      <c r="I1081">
        <v>110</v>
      </c>
      <c r="J1081">
        <v>1968</v>
      </c>
      <c r="K1081" t="s">
        <v>485</v>
      </c>
      <c r="N1081">
        <v>116</v>
      </c>
      <c r="O1081">
        <v>5</v>
      </c>
      <c r="P1081" s="38">
        <v>2</v>
      </c>
      <c r="Q1081">
        <v>2000</v>
      </c>
      <c r="R1081">
        <v>1486</v>
      </c>
      <c r="S1081">
        <v>2000</v>
      </c>
      <c r="T1081" t="s">
        <v>441</v>
      </c>
      <c r="U1081" t="s">
        <v>403</v>
      </c>
      <c r="V1081" t="s">
        <v>302</v>
      </c>
      <c r="W1081" t="s">
        <v>504</v>
      </c>
      <c r="X1081" t="s">
        <v>1917</v>
      </c>
      <c r="Y1081">
        <v>1</v>
      </c>
    </row>
    <row r="1082" spans="1:25" ht="14.1" customHeight="1" x14ac:dyDescent="0.2">
      <c r="A1082" t="s">
        <v>6</v>
      </c>
      <c r="B1082" t="s">
        <v>1953</v>
      </c>
      <c r="C1082" t="s">
        <v>20</v>
      </c>
      <c r="D1082" t="s">
        <v>61</v>
      </c>
      <c r="E1082" t="s">
        <v>62</v>
      </c>
      <c r="F1082">
        <v>2024</v>
      </c>
      <c r="G1082" t="s">
        <v>450</v>
      </c>
      <c r="H1082" t="s">
        <v>450</v>
      </c>
      <c r="I1082">
        <v>110</v>
      </c>
      <c r="J1082">
        <v>1968</v>
      </c>
      <c r="K1082" t="s">
        <v>485</v>
      </c>
      <c r="N1082">
        <v>116</v>
      </c>
      <c r="O1082">
        <v>5</v>
      </c>
      <c r="P1082" s="38">
        <v>2</v>
      </c>
      <c r="Q1082">
        <v>2000</v>
      </c>
      <c r="R1082">
        <v>1486</v>
      </c>
      <c r="S1082">
        <v>2000</v>
      </c>
      <c r="T1082" t="s">
        <v>343</v>
      </c>
      <c r="U1082" t="s">
        <v>403</v>
      </c>
      <c r="V1082" t="s">
        <v>302</v>
      </c>
      <c r="W1082" t="s">
        <v>313</v>
      </c>
      <c r="X1082" t="s">
        <v>336</v>
      </c>
      <c r="Y1082">
        <v>1</v>
      </c>
    </row>
    <row r="1083" spans="1:25" ht="14.1" customHeight="1" x14ac:dyDescent="0.2">
      <c r="A1083" t="s">
        <v>6</v>
      </c>
      <c r="B1083" t="s">
        <v>1953</v>
      </c>
      <c r="C1083" t="s">
        <v>20</v>
      </c>
      <c r="D1083" t="s">
        <v>61</v>
      </c>
      <c r="E1083" t="s">
        <v>62</v>
      </c>
      <c r="F1083">
        <v>2024</v>
      </c>
      <c r="G1083" t="s">
        <v>450</v>
      </c>
      <c r="H1083" t="s">
        <v>450</v>
      </c>
      <c r="I1083">
        <v>110</v>
      </c>
      <c r="J1083">
        <v>1968</v>
      </c>
      <c r="K1083" t="s">
        <v>485</v>
      </c>
      <c r="N1083">
        <v>116</v>
      </c>
      <c r="O1083">
        <v>5</v>
      </c>
      <c r="P1083" s="38">
        <v>2</v>
      </c>
      <c r="Q1083">
        <v>2000</v>
      </c>
      <c r="R1083">
        <v>1515</v>
      </c>
      <c r="S1083">
        <v>2000</v>
      </c>
      <c r="T1083" t="s">
        <v>343</v>
      </c>
      <c r="U1083" t="s">
        <v>403</v>
      </c>
      <c r="V1083" t="s">
        <v>302</v>
      </c>
      <c r="W1083" t="s">
        <v>303</v>
      </c>
      <c r="X1083" t="s">
        <v>336</v>
      </c>
      <c r="Y1083">
        <v>1</v>
      </c>
    </row>
    <row r="1084" spans="1:25" ht="14.1" customHeight="1" x14ac:dyDescent="0.2">
      <c r="A1084" t="s">
        <v>6</v>
      </c>
      <c r="B1084" t="s">
        <v>1953</v>
      </c>
      <c r="C1084" t="s">
        <v>20</v>
      </c>
      <c r="D1084" t="s">
        <v>61</v>
      </c>
      <c r="E1084" t="s">
        <v>62</v>
      </c>
      <c r="F1084">
        <v>2024</v>
      </c>
      <c r="G1084" t="s">
        <v>450</v>
      </c>
      <c r="H1084" t="s">
        <v>450</v>
      </c>
      <c r="I1084">
        <v>110</v>
      </c>
      <c r="J1084">
        <v>1968</v>
      </c>
      <c r="K1084" t="s">
        <v>490</v>
      </c>
      <c r="N1084">
        <v>118</v>
      </c>
      <c r="O1084">
        <v>5</v>
      </c>
      <c r="P1084" s="38">
        <v>2</v>
      </c>
      <c r="Q1084">
        <v>2000</v>
      </c>
      <c r="R1084">
        <v>1499</v>
      </c>
      <c r="S1084">
        <v>2000</v>
      </c>
      <c r="T1084" t="s">
        <v>300</v>
      </c>
      <c r="U1084" t="s">
        <v>403</v>
      </c>
      <c r="V1084" t="s">
        <v>328</v>
      </c>
      <c r="W1084" t="s">
        <v>303</v>
      </c>
      <c r="X1084" t="s">
        <v>336</v>
      </c>
      <c r="Y1084">
        <v>1</v>
      </c>
    </row>
    <row r="1085" spans="1:25" ht="14.1" customHeight="1" x14ac:dyDescent="0.2">
      <c r="A1085" t="s">
        <v>6</v>
      </c>
      <c r="B1085" t="s">
        <v>1953</v>
      </c>
      <c r="C1085" t="s">
        <v>20</v>
      </c>
      <c r="D1085" t="s">
        <v>61</v>
      </c>
      <c r="E1085" t="s">
        <v>62</v>
      </c>
      <c r="F1085">
        <v>2024</v>
      </c>
      <c r="G1085" t="s">
        <v>450</v>
      </c>
      <c r="H1085" t="s">
        <v>450</v>
      </c>
      <c r="I1085">
        <v>110</v>
      </c>
      <c r="J1085">
        <v>1968</v>
      </c>
      <c r="K1085" t="s">
        <v>490</v>
      </c>
      <c r="N1085">
        <v>118</v>
      </c>
      <c r="O1085">
        <v>5</v>
      </c>
      <c r="P1085" s="38">
        <v>2</v>
      </c>
      <c r="Q1085">
        <v>2000</v>
      </c>
      <c r="R1085">
        <v>1499</v>
      </c>
      <c r="S1085">
        <v>2000</v>
      </c>
      <c r="T1085" t="s">
        <v>300</v>
      </c>
      <c r="U1085" t="s">
        <v>403</v>
      </c>
      <c r="V1085" t="s">
        <v>311</v>
      </c>
      <c r="W1085" t="s">
        <v>303</v>
      </c>
      <c r="X1085" t="s">
        <v>1917</v>
      </c>
      <c r="Y1085">
        <v>1</v>
      </c>
    </row>
    <row r="1086" spans="1:25" ht="14.1" customHeight="1" x14ac:dyDescent="0.2">
      <c r="A1086" t="s">
        <v>6</v>
      </c>
      <c r="B1086" t="s">
        <v>1953</v>
      </c>
      <c r="C1086" t="s">
        <v>20</v>
      </c>
      <c r="D1086" t="s">
        <v>61</v>
      </c>
      <c r="E1086" t="s">
        <v>62</v>
      </c>
      <c r="F1086">
        <v>2024</v>
      </c>
      <c r="G1086" t="s">
        <v>450</v>
      </c>
      <c r="H1086" t="s">
        <v>450</v>
      </c>
      <c r="I1086">
        <v>110</v>
      </c>
      <c r="J1086">
        <v>1968</v>
      </c>
      <c r="K1086" t="s">
        <v>490</v>
      </c>
      <c r="N1086">
        <v>118</v>
      </c>
      <c r="O1086">
        <v>5</v>
      </c>
      <c r="P1086" s="38">
        <v>2</v>
      </c>
      <c r="Q1086">
        <v>2000</v>
      </c>
      <c r="R1086">
        <v>1510</v>
      </c>
      <c r="S1086">
        <v>2000</v>
      </c>
      <c r="T1086" t="s">
        <v>369</v>
      </c>
      <c r="U1086" t="s">
        <v>403</v>
      </c>
      <c r="V1086" t="s">
        <v>302</v>
      </c>
      <c r="W1086" t="s">
        <v>313</v>
      </c>
      <c r="X1086" t="s">
        <v>336</v>
      </c>
      <c r="Y1086">
        <v>1</v>
      </c>
    </row>
    <row r="1087" spans="1:25" ht="14.1" customHeight="1" x14ac:dyDescent="0.2">
      <c r="A1087" t="s">
        <v>6</v>
      </c>
      <c r="B1087" t="s">
        <v>1953</v>
      </c>
      <c r="C1087" t="s">
        <v>20</v>
      </c>
      <c r="D1087" t="s">
        <v>61</v>
      </c>
      <c r="E1087" t="s">
        <v>62</v>
      </c>
      <c r="F1087">
        <v>2024</v>
      </c>
      <c r="G1087" t="s">
        <v>450</v>
      </c>
      <c r="H1087" t="s">
        <v>450</v>
      </c>
      <c r="I1087">
        <v>110</v>
      </c>
      <c r="J1087">
        <v>1968</v>
      </c>
      <c r="K1087" t="s">
        <v>490</v>
      </c>
      <c r="N1087">
        <v>118</v>
      </c>
      <c r="O1087">
        <v>5</v>
      </c>
      <c r="P1087" s="38">
        <v>2</v>
      </c>
      <c r="Q1087">
        <v>2000</v>
      </c>
      <c r="R1087">
        <v>1510</v>
      </c>
      <c r="S1087">
        <v>2000</v>
      </c>
      <c r="T1087" t="s">
        <v>369</v>
      </c>
      <c r="U1087" t="s">
        <v>403</v>
      </c>
      <c r="V1087" t="s">
        <v>319</v>
      </c>
      <c r="W1087" t="s">
        <v>320</v>
      </c>
      <c r="X1087" t="s">
        <v>336</v>
      </c>
      <c r="Y1087">
        <v>1</v>
      </c>
    </row>
    <row r="1088" spans="1:25" ht="14.1" customHeight="1" x14ac:dyDescent="0.2">
      <c r="A1088" t="s">
        <v>6</v>
      </c>
      <c r="B1088" t="s">
        <v>1953</v>
      </c>
      <c r="C1088" t="s">
        <v>20</v>
      </c>
      <c r="D1088" t="s">
        <v>9</v>
      </c>
      <c r="E1088" t="s">
        <v>10</v>
      </c>
      <c r="F1088">
        <v>2024</v>
      </c>
      <c r="G1088" t="s">
        <v>4160</v>
      </c>
      <c r="H1088" t="s">
        <v>486</v>
      </c>
      <c r="I1088">
        <v>81</v>
      </c>
      <c r="J1088">
        <v>999</v>
      </c>
      <c r="K1088" t="s">
        <v>485</v>
      </c>
      <c r="L1088" t="s">
        <v>487</v>
      </c>
      <c r="N1088">
        <v>120</v>
      </c>
      <c r="O1088">
        <v>5</v>
      </c>
      <c r="P1088" s="38">
        <v>2</v>
      </c>
      <c r="Q1088">
        <v>1890</v>
      </c>
      <c r="R1088">
        <v>1398</v>
      </c>
      <c r="S1088">
        <v>1890</v>
      </c>
      <c r="T1088" t="s">
        <v>369</v>
      </c>
      <c r="U1088" t="s">
        <v>403</v>
      </c>
      <c r="V1088" t="s">
        <v>302</v>
      </c>
      <c r="W1088" t="s">
        <v>303</v>
      </c>
      <c r="X1088" t="s">
        <v>336</v>
      </c>
      <c r="Y1088">
        <v>1</v>
      </c>
    </row>
    <row r="1089" spans="1:25" ht="14.1" customHeight="1" x14ac:dyDescent="0.2">
      <c r="A1089" t="s">
        <v>6</v>
      </c>
      <c r="B1089" t="s">
        <v>1953</v>
      </c>
      <c r="C1089" t="s">
        <v>20</v>
      </c>
      <c r="D1089" t="s">
        <v>9</v>
      </c>
      <c r="E1089" t="s">
        <v>10</v>
      </c>
      <c r="F1089">
        <v>2024</v>
      </c>
      <c r="G1089" t="s">
        <v>4160</v>
      </c>
      <c r="H1089" t="s">
        <v>486</v>
      </c>
      <c r="I1089">
        <v>81</v>
      </c>
      <c r="J1089">
        <v>999</v>
      </c>
      <c r="K1089" t="s">
        <v>485</v>
      </c>
      <c r="L1089" t="s">
        <v>487</v>
      </c>
      <c r="N1089">
        <v>120</v>
      </c>
      <c r="O1089">
        <v>5</v>
      </c>
      <c r="P1089" s="38">
        <v>2</v>
      </c>
      <c r="Q1089">
        <v>1890</v>
      </c>
      <c r="R1089">
        <v>1400</v>
      </c>
      <c r="S1089">
        <v>1890</v>
      </c>
      <c r="T1089" t="s">
        <v>300</v>
      </c>
      <c r="U1089" t="s">
        <v>403</v>
      </c>
      <c r="V1089" t="s">
        <v>302</v>
      </c>
      <c r="W1089" t="s">
        <v>313</v>
      </c>
      <c r="X1089" t="s">
        <v>336</v>
      </c>
      <c r="Y1089">
        <v>1</v>
      </c>
    </row>
    <row r="1090" spans="1:25" ht="14.1" customHeight="1" x14ac:dyDescent="0.2">
      <c r="A1090" t="s">
        <v>6</v>
      </c>
      <c r="B1090" t="s">
        <v>1953</v>
      </c>
      <c r="C1090" t="s">
        <v>20</v>
      </c>
      <c r="D1090" t="s">
        <v>9</v>
      </c>
      <c r="E1090" t="s">
        <v>10</v>
      </c>
      <c r="F1090">
        <v>2024</v>
      </c>
      <c r="G1090" t="s">
        <v>4160</v>
      </c>
      <c r="H1090" t="s">
        <v>486</v>
      </c>
      <c r="I1090">
        <v>81</v>
      </c>
      <c r="J1090">
        <v>999</v>
      </c>
      <c r="K1090" t="s">
        <v>485</v>
      </c>
      <c r="L1090" t="s">
        <v>487</v>
      </c>
      <c r="N1090">
        <v>120</v>
      </c>
      <c r="O1090">
        <v>5</v>
      </c>
      <c r="P1090" s="38">
        <v>2</v>
      </c>
      <c r="Q1090">
        <v>1890</v>
      </c>
      <c r="R1090">
        <v>1400</v>
      </c>
      <c r="S1090">
        <v>1890</v>
      </c>
      <c r="T1090" t="s">
        <v>300</v>
      </c>
      <c r="U1090" t="s">
        <v>403</v>
      </c>
      <c r="V1090" t="s">
        <v>309</v>
      </c>
      <c r="W1090" t="s">
        <v>348</v>
      </c>
      <c r="X1090" t="s">
        <v>1917</v>
      </c>
      <c r="Y1090">
        <v>1</v>
      </c>
    </row>
    <row r="1091" spans="1:25" ht="14.1" customHeight="1" x14ac:dyDescent="0.2">
      <c r="A1091" t="s">
        <v>6</v>
      </c>
      <c r="B1091" t="s">
        <v>1953</v>
      </c>
      <c r="C1091" t="s">
        <v>20</v>
      </c>
      <c r="D1091" t="s">
        <v>9</v>
      </c>
      <c r="E1091" t="s">
        <v>10</v>
      </c>
      <c r="F1091">
        <v>2024</v>
      </c>
      <c r="G1091" t="s">
        <v>4160</v>
      </c>
      <c r="H1091" t="s">
        <v>486</v>
      </c>
      <c r="I1091">
        <v>81</v>
      </c>
      <c r="J1091">
        <v>999</v>
      </c>
      <c r="K1091" t="s">
        <v>485</v>
      </c>
      <c r="L1091" t="s">
        <v>487</v>
      </c>
      <c r="N1091">
        <v>121</v>
      </c>
      <c r="O1091">
        <v>5</v>
      </c>
      <c r="P1091" s="38">
        <v>2</v>
      </c>
      <c r="Q1091">
        <v>1890</v>
      </c>
      <c r="R1091">
        <v>1415</v>
      </c>
      <c r="S1091">
        <v>1890</v>
      </c>
      <c r="T1091" t="s">
        <v>300</v>
      </c>
      <c r="U1091" t="s">
        <v>403</v>
      </c>
      <c r="V1091" t="s">
        <v>302</v>
      </c>
      <c r="W1091" t="s">
        <v>303</v>
      </c>
      <c r="X1091" t="s">
        <v>336</v>
      </c>
      <c r="Y1091">
        <v>1</v>
      </c>
    </row>
    <row r="1092" spans="1:25" ht="14.1" customHeight="1" x14ac:dyDescent="0.2">
      <c r="A1092" t="s">
        <v>6</v>
      </c>
      <c r="B1092" t="s">
        <v>1953</v>
      </c>
      <c r="C1092" t="s">
        <v>20</v>
      </c>
      <c r="D1092" t="s">
        <v>9</v>
      </c>
      <c r="E1092" t="s">
        <v>10</v>
      </c>
      <c r="F1092">
        <v>2024</v>
      </c>
      <c r="G1092" t="s">
        <v>4160</v>
      </c>
      <c r="H1092" t="s">
        <v>486</v>
      </c>
      <c r="I1092">
        <v>81</v>
      </c>
      <c r="J1092">
        <v>999</v>
      </c>
      <c r="K1092" t="s">
        <v>485</v>
      </c>
      <c r="L1092" t="s">
        <v>487</v>
      </c>
      <c r="N1092">
        <v>125</v>
      </c>
      <c r="O1092">
        <v>5</v>
      </c>
      <c r="P1092" s="38">
        <v>2</v>
      </c>
      <c r="Q1092">
        <v>1890</v>
      </c>
      <c r="R1092">
        <v>1425</v>
      </c>
      <c r="S1092">
        <v>1890</v>
      </c>
      <c r="T1092" t="s">
        <v>343</v>
      </c>
      <c r="U1092" t="s">
        <v>403</v>
      </c>
      <c r="V1092" t="s">
        <v>302</v>
      </c>
      <c r="W1092" t="s">
        <v>313</v>
      </c>
      <c r="X1092" t="s">
        <v>336</v>
      </c>
      <c r="Y1092">
        <v>1</v>
      </c>
    </row>
    <row r="1093" spans="1:25" ht="14.1" customHeight="1" x14ac:dyDescent="0.2">
      <c r="A1093" t="s">
        <v>6</v>
      </c>
      <c r="B1093" t="s">
        <v>1953</v>
      </c>
      <c r="C1093" t="s">
        <v>20</v>
      </c>
      <c r="D1093" t="s">
        <v>9</v>
      </c>
      <c r="E1093" t="s">
        <v>10</v>
      </c>
      <c r="F1093">
        <v>2024</v>
      </c>
      <c r="G1093" t="s">
        <v>4160</v>
      </c>
      <c r="H1093" t="s">
        <v>486</v>
      </c>
      <c r="I1093">
        <v>110</v>
      </c>
      <c r="J1093">
        <v>1498</v>
      </c>
      <c r="K1093" t="s">
        <v>485</v>
      </c>
      <c r="L1093" t="s">
        <v>487</v>
      </c>
      <c r="N1093">
        <v>124</v>
      </c>
      <c r="O1093">
        <v>5</v>
      </c>
      <c r="P1093" s="38">
        <v>2</v>
      </c>
      <c r="Q1093">
        <v>1910</v>
      </c>
      <c r="R1093">
        <v>1425</v>
      </c>
      <c r="S1093">
        <v>1910</v>
      </c>
      <c r="T1093" t="s">
        <v>343</v>
      </c>
      <c r="U1093" t="s">
        <v>403</v>
      </c>
      <c r="V1093" t="s">
        <v>302</v>
      </c>
      <c r="W1093" t="s">
        <v>313</v>
      </c>
      <c r="X1093" t="s">
        <v>336</v>
      </c>
      <c r="Y1093">
        <v>1</v>
      </c>
    </row>
    <row r="1094" spans="1:25" ht="14.1" customHeight="1" x14ac:dyDescent="0.2">
      <c r="A1094" t="s">
        <v>6</v>
      </c>
      <c r="B1094" t="s">
        <v>1953</v>
      </c>
      <c r="C1094" t="s">
        <v>20</v>
      </c>
      <c r="D1094" t="s">
        <v>9</v>
      </c>
      <c r="E1094" t="s">
        <v>10</v>
      </c>
      <c r="F1094">
        <v>2024</v>
      </c>
      <c r="G1094" t="s">
        <v>4160</v>
      </c>
      <c r="H1094" t="s">
        <v>486</v>
      </c>
      <c r="I1094">
        <v>110</v>
      </c>
      <c r="J1094">
        <v>1498</v>
      </c>
      <c r="K1094" t="s">
        <v>485</v>
      </c>
      <c r="L1094" t="s">
        <v>487</v>
      </c>
      <c r="N1094">
        <v>125</v>
      </c>
      <c r="O1094">
        <v>5</v>
      </c>
      <c r="P1094" s="38">
        <v>2</v>
      </c>
      <c r="Q1094">
        <v>1910</v>
      </c>
      <c r="R1094">
        <v>1427</v>
      </c>
      <c r="S1094">
        <v>1910</v>
      </c>
      <c r="T1094" t="s">
        <v>343</v>
      </c>
      <c r="U1094" t="s">
        <v>403</v>
      </c>
      <c r="V1094" t="s">
        <v>302</v>
      </c>
      <c r="W1094" t="s">
        <v>303</v>
      </c>
      <c r="X1094" t="s">
        <v>1917</v>
      </c>
      <c r="Y1094">
        <v>1</v>
      </c>
    </row>
    <row r="1095" spans="1:25" ht="14.1" customHeight="1" x14ac:dyDescent="0.2">
      <c r="A1095" t="s">
        <v>6</v>
      </c>
      <c r="B1095" t="s">
        <v>1953</v>
      </c>
      <c r="C1095" t="s">
        <v>20</v>
      </c>
      <c r="D1095" t="s">
        <v>9</v>
      </c>
      <c r="E1095" t="s">
        <v>10</v>
      </c>
      <c r="F1095">
        <v>2024</v>
      </c>
      <c r="G1095" t="s">
        <v>4160</v>
      </c>
      <c r="H1095" t="s">
        <v>486</v>
      </c>
      <c r="I1095">
        <v>110</v>
      </c>
      <c r="J1095">
        <v>1498</v>
      </c>
      <c r="K1095" t="s">
        <v>485</v>
      </c>
      <c r="L1095" t="s">
        <v>487</v>
      </c>
      <c r="N1095">
        <v>129</v>
      </c>
      <c r="O1095">
        <v>5</v>
      </c>
      <c r="P1095" s="38">
        <v>2</v>
      </c>
      <c r="Q1095">
        <v>1910</v>
      </c>
      <c r="R1095">
        <v>1441</v>
      </c>
      <c r="S1095">
        <v>1910</v>
      </c>
      <c r="T1095" t="s">
        <v>369</v>
      </c>
      <c r="U1095" t="s">
        <v>403</v>
      </c>
      <c r="V1095" t="s">
        <v>302</v>
      </c>
      <c r="W1095" t="s">
        <v>313</v>
      </c>
      <c r="X1095" t="s">
        <v>1917</v>
      </c>
      <c r="Y1095">
        <v>1</v>
      </c>
    </row>
    <row r="1096" spans="1:25" ht="14.1" customHeight="1" x14ac:dyDescent="0.2">
      <c r="A1096" t="s">
        <v>6</v>
      </c>
      <c r="B1096" t="s">
        <v>1953</v>
      </c>
      <c r="C1096" t="s">
        <v>20</v>
      </c>
      <c r="D1096" t="s">
        <v>9</v>
      </c>
      <c r="E1096" t="s">
        <v>10</v>
      </c>
      <c r="F1096">
        <v>2024</v>
      </c>
      <c r="G1096" t="s">
        <v>4160</v>
      </c>
      <c r="H1096" t="s">
        <v>486</v>
      </c>
      <c r="I1096">
        <v>110</v>
      </c>
      <c r="J1096">
        <v>1498</v>
      </c>
      <c r="K1096" t="s">
        <v>490</v>
      </c>
      <c r="L1096" t="s">
        <v>487</v>
      </c>
      <c r="N1096">
        <v>115</v>
      </c>
      <c r="O1096">
        <v>5</v>
      </c>
      <c r="P1096" s="38">
        <v>2</v>
      </c>
      <c r="Q1096">
        <v>1910</v>
      </c>
      <c r="R1096">
        <v>1437</v>
      </c>
      <c r="S1096">
        <v>1910</v>
      </c>
      <c r="T1096" t="s">
        <v>1943</v>
      </c>
      <c r="U1096" t="s">
        <v>403</v>
      </c>
      <c r="V1096" t="s">
        <v>304</v>
      </c>
      <c r="W1096" t="s">
        <v>303</v>
      </c>
      <c r="X1096" t="s">
        <v>1917</v>
      </c>
      <c r="Y1096">
        <v>1</v>
      </c>
    </row>
    <row r="1097" spans="1:25" ht="14.1" customHeight="1" x14ac:dyDescent="0.2">
      <c r="A1097" t="s">
        <v>6</v>
      </c>
      <c r="B1097" t="s">
        <v>1953</v>
      </c>
      <c r="C1097" t="s">
        <v>20</v>
      </c>
      <c r="D1097" t="s">
        <v>9</v>
      </c>
      <c r="E1097" t="s">
        <v>10</v>
      </c>
      <c r="F1097">
        <v>2024</v>
      </c>
      <c r="G1097" t="s">
        <v>4160</v>
      </c>
      <c r="H1097" t="s">
        <v>486</v>
      </c>
      <c r="I1097">
        <v>110</v>
      </c>
      <c r="J1097">
        <v>1498</v>
      </c>
      <c r="K1097" t="s">
        <v>490</v>
      </c>
      <c r="L1097" t="s">
        <v>487</v>
      </c>
      <c r="N1097">
        <v>115</v>
      </c>
      <c r="O1097">
        <v>5</v>
      </c>
      <c r="P1097" s="38">
        <v>2</v>
      </c>
      <c r="Q1097">
        <v>1910</v>
      </c>
      <c r="R1097">
        <v>1451</v>
      </c>
      <c r="S1097">
        <v>1910</v>
      </c>
      <c r="T1097" t="s">
        <v>369</v>
      </c>
      <c r="U1097" t="s">
        <v>403</v>
      </c>
      <c r="V1097" t="s">
        <v>302</v>
      </c>
      <c r="W1097" t="s">
        <v>313</v>
      </c>
      <c r="X1097" t="s">
        <v>336</v>
      </c>
      <c r="Y1097">
        <v>2</v>
      </c>
    </row>
    <row r="1098" spans="1:25" ht="14.1" customHeight="1" x14ac:dyDescent="0.2">
      <c r="A1098" t="s">
        <v>6</v>
      </c>
      <c r="B1098" t="s">
        <v>1953</v>
      </c>
      <c r="C1098" t="s">
        <v>20</v>
      </c>
      <c r="D1098" t="s">
        <v>9</v>
      </c>
      <c r="E1098" t="s">
        <v>10</v>
      </c>
      <c r="F1098">
        <v>2024</v>
      </c>
      <c r="G1098" t="s">
        <v>4160</v>
      </c>
      <c r="H1098" t="s">
        <v>486</v>
      </c>
      <c r="I1098">
        <v>110</v>
      </c>
      <c r="J1098">
        <v>1498</v>
      </c>
      <c r="K1098" t="s">
        <v>490</v>
      </c>
      <c r="L1098" t="s">
        <v>487</v>
      </c>
      <c r="N1098">
        <v>115</v>
      </c>
      <c r="O1098">
        <v>5</v>
      </c>
      <c r="P1098" s="38">
        <v>2</v>
      </c>
      <c r="Q1098">
        <v>1910</v>
      </c>
      <c r="R1098">
        <v>1453</v>
      </c>
      <c r="S1098">
        <v>1910</v>
      </c>
      <c r="T1098" t="s">
        <v>369</v>
      </c>
      <c r="U1098" t="s">
        <v>403</v>
      </c>
      <c r="V1098" t="s">
        <v>302</v>
      </c>
      <c r="W1098" t="s">
        <v>313</v>
      </c>
      <c r="X1098" t="s">
        <v>336</v>
      </c>
      <c r="Y1098">
        <v>1</v>
      </c>
    </row>
    <row r="1099" spans="1:25" ht="14.1" customHeight="1" x14ac:dyDescent="0.2">
      <c r="A1099" t="s">
        <v>6</v>
      </c>
      <c r="B1099" t="s">
        <v>1953</v>
      </c>
      <c r="C1099" t="s">
        <v>20</v>
      </c>
      <c r="D1099" t="s">
        <v>9</v>
      </c>
      <c r="E1099" t="s">
        <v>10</v>
      </c>
      <c r="F1099">
        <v>2024</v>
      </c>
      <c r="G1099" t="s">
        <v>4160</v>
      </c>
      <c r="H1099" t="s">
        <v>486</v>
      </c>
      <c r="I1099">
        <v>110</v>
      </c>
      <c r="J1099">
        <v>1498</v>
      </c>
      <c r="K1099" t="s">
        <v>490</v>
      </c>
      <c r="L1099" t="s">
        <v>487</v>
      </c>
      <c r="N1099">
        <v>115</v>
      </c>
      <c r="O1099">
        <v>5</v>
      </c>
      <c r="P1099" s="38">
        <v>2</v>
      </c>
      <c r="Q1099">
        <v>1910</v>
      </c>
      <c r="R1099">
        <v>1462</v>
      </c>
      <c r="S1099">
        <v>1910</v>
      </c>
      <c r="T1099" t="s">
        <v>300</v>
      </c>
      <c r="U1099" t="s">
        <v>403</v>
      </c>
      <c r="V1099" t="s">
        <v>328</v>
      </c>
      <c r="W1099" t="s">
        <v>414</v>
      </c>
      <c r="X1099" t="s">
        <v>336</v>
      </c>
      <c r="Y1099">
        <v>1</v>
      </c>
    </row>
    <row r="1100" spans="1:25" ht="14.1" customHeight="1" x14ac:dyDescent="0.2">
      <c r="A1100" t="s">
        <v>6</v>
      </c>
      <c r="B1100" t="s">
        <v>1953</v>
      </c>
      <c r="C1100" t="s">
        <v>20</v>
      </c>
      <c r="D1100" t="s">
        <v>9</v>
      </c>
      <c r="E1100" t="s">
        <v>10</v>
      </c>
      <c r="F1100">
        <v>2024</v>
      </c>
      <c r="G1100" t="s">
        <v>4160</v>
      </c>
      <c r="H1100" t="s">
        <v>486</v>
      </c>
      <c r="I1100">
        <v>110</v>
      </c>
      <c r="J1100">
        <v>1498</v>
      </c>
      <c r="K1100" t="s">
        <v>490</v>
      </c>
      <c r="L1100" t="s">
        <v>487</v>
      </c>
      <c r="N1100">
        <v>120</v>
      </c>
      <c r="O1100">
        <v>5</v>
      </c>
      <c r="P1100" s="38">
        <v>2</v>
      </c>
      <c r="Q1100">
        <v>1910</v>
      </c>
      <c r="R1100">
        <v>1475</v>
      </c>
      <c r="S1100">
        <v>1910</v>
      </c>
      <c r="T1100" t="s">
        <v>369</v>
      </c>
      <c r="U1100" t="s">
        <v>403</v>
      </c>
      <c r="V1100" t="s">
        <v>319</v>
      </c>
      <c r="W1100" t="s">
        <v>320</v>
      </c>
      <c r="X1100" t="s">
        <v>336</v>
      </c>
      <c r="Y1100">
        <v>1</v>
      </c>
    </row>
    <row r="1101" spans="1:25" ht="14.1" customHeight="1" x14ac:dyDescent="0.2">
      <c r="A1101" t="s">
        <v>6</v>
      </c>
      <c r="B1101" t="s">
        <v>1953</v>
      </c>
      <c r="C1101" t="s">
        <v>20</v>
      </c>
      <c r="D1101" t="s">
        <v>9</v>
      </c>
      <c r="E1101" t="s">
        <v>10</v>
      </c>
      <c r="F1101">
        <v>2024</v>
      </c>
      <c r="G1101" t="s">
        <v>510</v>
      </c>
      <c r="H1101" t="s">
        <v>510</v>
      </c>
      <c r="I1101">
        <v>96</v>
      </c>
      <c r="J1101">
        <v>1498</v>
      </c>
      <c r="K1101" t="s">
        <v>485</v>
      </c>
      <c r="N1101">
        <v>106</v>
      </c>
      <c r="O1101">
        <v>5</v>
      </c>
      <c r="P1101" s="38">
        <v>2</v>
      </c>
      <c r="Q1101">
        <v>1889</v>
      </c>
      <c r="R1101">
        <v>1462</v>
      </c>
      <c r="S1101">
        <v>1889</v>
      </c>
      <c r="T1101" t="s">
        <v>441</v>
      </c>
      <c r="U1101" t="s">
        <v>403</v>
      </c>
      <c r="V1101" t="s">
        <v>302</v>
      </c>
      <c r="W1101" t="s">
        <v>313</v>
      </c>
      <c r="X1101" t="s">
        <v>336</v>
      </c>
      <c r="Y1101">
        <v>4</v>
      </c>
    </row>
    <row r="1102" spans="1:25" ht="14.1" customHeight="1" x14ac:dyDescent="0.2">
      <c r="A1102" t="s">
        <v>6</v>
      </c>
      <c r="B1102" t="s">
        <v>1953</v>
      </c>
      <c r="C1102" t="s">
        <v>20</v>
      </c>
      <c r="D1102" t="s">
        <v>9</v>
      </c>
      <c r="E1102" t="s">
        <v>10</v>
      </c>
      <c r="F1102">
        <v>2024</v>
      </c>
      <c r="G1102" t="s">
        <v>510</v>
      </c>
      <c r="H1102" t="s">
        <v>510</v>
      </c>
      <c r="I1102">
        <v>96</v>
      </c>
      <c r="J1102">
        <v>1498</v>
      </c>
      <c r="K1102" t="s">
        <v>485</v>
      </c>
      <c r="N1102">
        <v>107</v>
      </c>
      <c r="O1102">
        <v>5</v>
      </c>
      <c r="P1102" s="38">
        <v>2</v>
      </c>
      <c r="Q1102">
        <v>1889</v>
      </c>
      <c r="R1102">
        <v>1461</v>
      </c>
      <c r="S1102">
        <v>1889</v>
      </c>
      <c r="T1102" t="s">
        <v>369</v>
      </c>
      <c r="U1102" t="s">
        <v>403</v>
      </c>
      <c r="V1102" t="s">
        <v>302</v>
      </c>
      <c r="W1102" t="s">
        <v>313</v>
      </c>
      <c r="X1102" t="s">
        <v>336</v>
      </c>
      <c r="Y1102">
        <v>20</v>
      </c>
    </row>
    <row r="1103" spans="1:25" ht="14.1" customHeight="1" x14ac:dyDescent="0.2">
      <c r="A1103" t="s">
        <v>6</v>
      </c>
      <c r="B1103" t="s">
        <v>1953</v>
      </c>
      <c r="C1103" t="s">
        <v>20</v>
      </c>
      <c r="D1103" t="s">
        <v>9</v>
      </c>
      <c r="E1103" t="s">
        <v>10</v>
      </c>
      <c r="F1103">
        <v>2024</v>
      </c>
      <c r="G1103" t="s">
        <v>510</v>
      </c>
      <c r="H1103" t="s">
        <v>510</v>
      </c>
      <c r="I1103">
        <v>96</v>
      </c>
      <c r="J1103">
        <v>1498</v>
      </c>
      <c r="K1103" t="s">
        <v>485</v>
      </c>
      <c r="N1103">
        <v>107</v>
      </c>
      <c r="O1103">
        <v>5</v>
      </c>
      <c r="P1103" s="38">
        <v>2</v>
      </c>
      <c r="Q1103">
        <v>1889</v>
      </c>
      <c r="R1103">
        <v>1461</v>
      </c>
      <c r="S1103">
        <v>1889</v>
      </c>
      <c r="T1103" t="s">
        <v>300</v>
      </c>
      <c r="U1103" t="s">
        <v>403</v>
      </c>
      <c r="V1103" t="s">
        <v>302</v>
      </c>
      <c r="W1103" t="s">
        <v>313</v>
      </c>
      <c r="X1103" t="s">
        <v>336</v>
      </c>
      <c r="Y1103">
        <v>15</v>
      </c>
    </row>
    <row r="1104" spans="1:25" ht="14.1" customHeight="1" x14ac:dyDescent="0.2">
      <c r="A1104" t="s">
        <v>6</v>
      </c>
      <c r="B1104" t="s">
        <v>1953</v>
      </c>
      <c r="C1104" t="s">
        <v>20</v>
      </c>
      <c r="D1104" t="s">
        <v>9</v>
      </c>
      <c r="E1104" t="s">
        <v>10</v>
      </c>
      <c r="F1104">
        <v>2024</v>
      </c>
      <c r="G1104" t="s">
        <v>510</v>
      </c>
      <c r="H1104" t="s">
        <v>510</v>
      </c>
      <c r="I1104">
        <v>96</v>
      </c>
      <c r="J1104">
        <v>1498</v>
      </c>
      <c r="K1104" t="s">
        <v>485</v>
      </c>
      <c r="N1104">
        <v>107</v>
      </c>
      <c r="O1104">
        <v>5</v>
      </c>
      <c r="P1104" s="38">
        <v>2</v>
      </c>
      <c r="Q1104">
        <v>1889</v>
      </c>
      <c r="R1104">
        <v>1461</v>
      </c>
      <c r="S1104">
        <v>1889</v>
      </c>
      <c r="T1104" t="s">
        <v>441</v>
      </c>
      <c r="U1104" t="s">
        <v>403</v>
      </c>
      <c r="V1104" t="s">
        <v>302</v>
      </c>
      <c r="W1104" t="s">
        <v>313</v>
      </c>
      <c r="X1104" t="s">
        <v>336</v>
      </c>
      <c r="Y1104">
        <v>10</v>
      </c>
    </row>
    <row r="1105" spans="1:25" ht="14.1" customHeight="1" x14ac:dyDescent="0.2">
      <c r="A1105" t="s">
        <v>6</v>
      </c>
      <c r="B1105" t="s">
        <v>1953</v>
      </c>
      <c r="C1105" t="s">
        <v>20</v>
      </c>
      <c r="D1105" t="s">
        <v>9</v>
      </c>
      <c r="E1105" t="s">
        <v>10</v>
      </c>
      <c r="F1105">
        <v>2024</v>
      </c>
      <c r="G1105" t="s">
        <v>450</v>
      </c>
      <c r="H1105" t="s">
        <v>450</v>
      </c>
      <c r="I1105">
        <v>110</v>
      </c>
      <c r="J1105">
        <v>1968</v>
      </c>
      <c r="K1105" t="s">
        <v>485</v>
      </c>
      <c r="N1105">
        <v>118</v>
      </c>
      <c r="O1105">
        <v>5</v>
      </c>
      <c r="P1105" s="38">
        <v>2</v>
      </c>
      <c r="Q1105">
        <v>1990</v>
      </c>
      <c r="R1105">
        <v>1504</v>
      </c>
      <c r="S1105">
        <v>1990</v>
      </c>
      <c r="T1105" t="s">
        <v>369</v>
      </c>
      <c r="U1105" t="s">
        <v>403</v>
      </c>
      <c r="V1105" t="s">
        <v>302</v>
      </c>
      <c r="W1105" t="s">
        <v>303</v>
      </c>
      <c r="X1105" t="s">
        <v>336</v>
      </c>
      <c r="Y1105">
        <v>1</v>
      </c>
    </row>
    <row r="1106" spans="1:25" ht="14.1" customHeight="1" x14ac:dyDescent="0.2">
      <c r="A1106" t="s">
        <v>6</v>
      </c>
      <c r="B1106" t="s">
        <v>1953</v>
      </c>
      <c r="C1106" t="s">
        <v>20</v>
      </c>
      <c r="D1106" t="s">
        <v>9</v>
      </c>
      <c r="E1106" t="s">
        <v>10</v>
      </c>
      <c r="F1106">
        <v>2024</v>
      </c>
      <c r="G1106" t="s">
        <v>450</v>
      </c>
      <c r="H1106" t="s">
        <v>450</v>
      </c>
      <c r="I1106">
        <v>110</v>
      </c>
      <c r="J1106">
        <v>1968</v>
      </c>
      <c r="K1106" t="s">
        <v>490</v>
      </c>
      <c r="N1106">
        <v>120</v>
      </c>
      <c r="O1106">
        <v>5</v>
      </c>
      <c r="P1106" s="38">
        <v>2</v>
      </c>
      <c r="Q1106">
        <v>1990</v>
      </c>
      <c r="R1106">
        <v>1528</v>
      </c>
      <c r="S1106">
        <v>1990</v>
      </c>
      <c r="T1106" t="s">
        <v>369</v>
      </c>
      <c r="U1106" t="s">
        <v>403</v>
      </c>
      <c r="V1106" t="s">
        <v>302</v>
      </c>
      <c r="W1106" t="s">
        <v>313</v>
      </c>
      <c r="X1106" t="s">
        <v>1917</v>
      </c>
      <c r="Y1106">
        <v>1</v>
      </c>
    </row>
    <row r="1107" spans="1:25" ht="14.1" customHeight="1" x14ac:dyDescent="0.2">
      <c r="A1107" t="s">
        <v>6</v>
      </c>
      <c r="B1107" t="s">
        <v>1953</v>
      </c>
      <c r="C1107" t="s">
        <v>20</v>
      </c>
      <c r="D1107" t="s">
        <v>9</v>
      </c>
      <c r="E1107" t="s">
        <v>10</v>
      </c>
      <c r="F1107">
        <v>2024</v>
      </c>
      <c r="G1107" t="s">
        <v>450</v>
      </c>
      <c r="H1107" t="s">
        <v>450</v>
      </c>
      <c r="I1107">
        <v>110</v>
      </c>
      <c r="J1107">
        <v>1968</v>
      </c>
      <c r="K1107" t="s">
        <v>490</v>
      </c>
      <c r="N1107">
        <v>120</v>
      </c>
      <c r="O1107">
        <v>5</v>
      </c>
      <c r="P1107" s="38">
        <v>2</v>
      </c>
      <c r="Q1107">
        <v>1990</v>
      </c>
      <c r="R1107">
        <v>1528</v>
      </c>
      <c r="S1107">
        <v>1990</v>
      </c>
      <c r="T1107" t="s">
        <v>441</v>
      </c>
      <c r="U1107" t="s">
        <v>403</v>
      </c>
      <c r="V1107" t="s">
        <v>328</v>
      </c>
      <c r="W1107" t="s">
        <v>303</v>
      </c>
      <c r="X1107" t="s">
        <v>1917</v>
      </c>
      <c r="Y1107">
        <v>1</v>
      </c>
    </row>
    <row r="1108" spans="1:25" ht="14.1" customHeight="1" x14ac:dyDescent="0.2">
      <c r="A1108" t="s">
        <v>6</v>
      </c>
      <c r="B1108" t="s">
        <v>1953</v>
      </c>
      <c r="C1108" t="s">
        <v>20</v>
      </c>
      <c r="D1108" t="s">
        <v>9</v>
      </c>
      <c r="E1108" t="s">
        <v>10</v>
      </c>
      <c r="F1108">
        <v>2024</v>
      </c>
      <c r="G1108" t="s">
        <v>450</v>
      </c>
      <c r="H1108" t="s">
        <v>450</v>
      </c>
      <c r="I1108">
        <v>110</v>
      </c>
      <c r="J1108">
        <v>1968</v>
      </c>
      <c r="K1108" t="s">
        <v>490</v>
      </c>
      <c r="N1108">
        <v>121</v>
      </c>
      <c r="O1108">
        <v>5</v>
      </c>
      <c r="P1108" s="38">
        <v>2</v>
      </c>
      <c r="Q1108">
        <v>1990</v>
      </c>
      <c r="R1108">
        <v>1546</v>
      </c>
      <c r="S1108">
        <v>1990</v>
      </c>
      <c r="T1108" t="s">
        <v>441</v>
      </c>
      <c r="U1108" t="s">
        <v>403</v>
      </c>
      <c r="V1108" t="s">
        <v>302</v>
      </c>
      <c r="W1108" t="s">
        <v>313</v>
      </c>
      <c r="X1108" t="s">
        <v>1917</v>
      </c>
      <c r="Y1108">
        <v>1</v>
      </c>
    </row>
    <row r="1109" spans="1:25" ht="14.1" customHeight="1" x14ac:dyDescent="0.2">
      <c r="A1109" t="s">
        <v>6</v>
      </c>
      <c r="B1109" t="s">
        <v>1953</v>
      </c>
      <c r="C1109" t="s">
        <v>20</v>
      </c>
      <c r="D1109" t="s">
        <v>9</v>
      </c>
      <c r="E1109" t="s">
        <v>10</v>
      </c>
      <c r="F1109">
        <v>2024</v>
      </c>
      <c r="G1109" t="s">
        <v>450</v>
      </c>
      <c r="H1109" t="s">
        <v>450</v>
      </c>
      <c r="I1109">
        <v>110</v>
      </c>
      <c r="J1109">
        <v>1968</v>
      </c>
      <c r="K1109" t="s">
        <v>490</v>
      </c>
      <c r="N1109">
        <v>125</v>
      </c>
      <c r="O1109">
        <v>5</v>
      </c>
      <c r="P1109" s="38">
        <v>2</v>
      </c>
      <c r="Q1109">
        <v>1990</v>
      </c>
      <c r="R1109">
        <v>1549</v>
      </c>
      <c r="S1109">
        <v>1990</v>
      </c>
      <c r="T1109" t="s">
        <v>369</v>
      </c>
      <c r="U1109" t="s">
        <v>403</v>
      </c>
      <c r="V1109" t="s">
        <v>328</v>
      </c>
      <c r="W1109" t="s">
        <v>414</v>
      </c>
      <c r="X1109" t="s">
        <v>1917</v>
      </c>
      <c r="Y1109">
        <v>1</v>
      </c>
    </row>
    <row r="1110" spans="1:25" ht="14.1" customHeight="1" x14ac:dyDescent="0.2">
      <c r="A1110" t="s">
        <v>6</v>
      </c>
      <c r="B1110" t="s">
        <v>1953</v>
      </c>
      <c r="C1110" t="s">
        <v>42</v>
      </c>
      <c r="D1110" t="s">
        <v>22</v>
      </c>
      <c r="E1110" t="s">
        <v>23</v>
      </c>
      <c r="F1110">
        <v>2024</v>
      </c>
      <c r="G1110" t="s">
        <v>306</v>
      </c>
      <c r="H1110" t="s">
        <v>307</v>
      </c>
      <c r="I1110">
        <v>81</v>
      </c>
      <c r="J1110">
        <v>999</v>
      </c>
      <c r="K1110" t="s">
        <v>485</v>
      </c>
      <c r="N1110">
        <v>130</v>
      </c>
      <c r="O1110">
        <v>5</v>
      </c>
      <c r="P1110" s="38">
        <v>2</v>
      </c>
      <c r="Q1110">
        <v>1670</v>
      </c>
      <c r="R1110">
        <v>1284</v>
      </c>
      <c r="S1110">
        <v>1670</v>
      </c>
      <c r="T1110" t="s">
        <v>369</v>
      </c>
      <c r="U1110" t="s">
        <v>403</v>
      </c>
      <c r="V1110" t="s">
        <v>302</v>
      </c>
      <c r="W1110" t="s">
        <v>303</v>
      </c>
      <c r="X1110" t="s">
        <v>336</v>
      </c>
      <c r="Y1110">
        <v>1</v>
      </c>
    </row>
    <row r="1111" spans="1:25" ht="14.1" customHeight="1" x14ac:dyDescent="0.2">
      <c r="A1111" t="s">
        <v>6</v>
      </c>
      <c r="B1111" t="s">
        <v>1953</v>
      </c>
      <c r="C1111" t="s">
        <v>42</v>
      </c>
      <c r="D1111" t="s">
        <v>22</v>
      </c>
      <c r="E1111" t="s">
        <v>23</v>
      </c>
      <c r="F1111">
        <v>2024</v>
      </c>
      <c r="G1111" t="s">
        <v>306</v>
      </c>
      <c r="H1111" t="s">
        <v>307</v>
      </c>
      <c r="I1111">
        <v>81</v>
      </c>
      <c r="J1111">
        <v>999</v>
      </c>
      <c r="K1111" t="s">
        <v>485</v>
      </c>
      <c r="N1111">
        <v>130</v>
      </c>
      <c r="O1111">
        <v>5</v>
      </c>
      <c r="P1111" s="38">
        <v>2</v>
      </c>
      <c r="Q1111">
        <v>1670</v>
      </c>
      <c r="R1111">
        <v>1286</v>
      </c>
      <c r="S1111">
        <v>1670</v>
      </c>
      <c r="T1111" t="s">
        <v>369</v>
      </c>
      <c r="U1111" t="s">
        <v>403</v>
      </c>
      <c r="V1111" t="s">
        <v>322</v>
      </c>
      <c r="W1111" t="s">
        <v>303</v>
      </c>
      <c r="X1111" t="s">
        <v>1917</v>
      </c>
      <c r="Y1111">
        <v>1</v>
      </c>
    </row>
    <row r="1112" spans="1:25" ht="14.1" customHeight="1" x14ac:dyDescent="0.2">
      <c r="A1112" t="s">
        <v>6</v>
      </c>
      <c r="B1112" t="s">
        <v>1953</v>
      </c>
      <c r="C1112" t="s">
        <v>42</v>
      </c>
      <c r="D1112" t="s">
        <v>22</v>
      </c>
      <c r="E1112" t="s">
        <v>23</v>
      </c>
      <c r="F1112">
        <v>2024</v>
      </c>
      <c r="G1112" t="s">
        <v>306</v>
      </c>
      <c r="H1112" t="s">
        <v>307</v>
      </c>
      <c r="I1112">
        <v>81</v>
      </c>
      <c r="J1112">
        <v>999</v>
      </c>
      <c r="K1112" t="s">
        <v>485</v>
      </c>
      <c r="N1112">
        <v>130</v>
      </c>
      <c r="O1112">
        <v>5</v>
      </c>
      <c r="P1112" s="38">
        <v>2</v>
      </c>
      <c r="Q1112">
        <v>1670</v>
      </c>
      <c r="R1112">
        <v>1287</v>
      </c>
      <c r="S1112">
        <v>1670</v>
      </c>
      <c r="T1112" t="s">
        <v>369</v>
      </c>
      <c r="U1112" t="s">
        <v>403</v>
      </c>
      <c r="V1112" t="s">
        <v>324</v>
      </c>
      <c r="W1112" t="s">
        <v>303</v>
      </c>
      <c r="X1112" t="s">
        <v>1917</v>
      </c>
      <c r="Y1112">
        <v>1</v>
      </c>
    </row>
    <row r="1113" spans="1:25" ht="14.1" customHeight="1" x14ac:dyDescent="0.2">
      <c r="A1113" t="s">
        <v>6</v>
      </c>
      <c r="B1113" t="s">
        <v>1953</v>
      </c>
      <c r="C1113" t="s">
        <v>42</v>
      </c>
      <c r="D1113" t="s">
        <v>22</v>
      </c>
      <c r="E1113" t="s">
        <v>23</v>
      </c>
      <c r="F1113">
        <v>2024</v>
      </c>
      <c r="G1113" t="s">
        <v>306</v>
      </c>
      <c r="H1113" t="s">
        <v>307</v>
      </c>
      <c r="I1113">
        <v>81</v>
      </c>
      <c r="J1113">
        <v>999</v>
      </c>
      <c r="K1113" t="s">
        <v>485</v>
      </c>
      <c r="N1113">
        <v>131</v>
      </c>
      <c r="O1113">
        <v>5</v>
      </c>
      <c r="P1113" s="38">
        <v>2</v>
      </c>
      <c r="Q1113">
        <v>1670</v>
      </c>
      <c r="R1113">
        <v>1283</v>
      </c>
      <c r="S1113">
        <v>1670</v>
      </c>
      <c r="T1113" t="s">
        <v>343</v>
      </c>
      <c r="U1113" t="s">
        <v>403</v>
      </c>
      <c r="V1113" t="s">
        <v>309</v>
      </c>
      <c r="W1113" t="s">
        <v>453</v>
      </c>
      <c r="X1113" t="s">
        <v>336</v>
      </c>
      <c r="Y1113">
        <v>1</v>
      </c>
    </row>
    <row r="1114" spans="1:25" ht="14.1" customHeight="1" x14ac:dyDescent="0.2">
      <c r="A1114" t="s">
        <v>6</v>
      </c>
      <c r="B1114" t="s">
        <v>1953</v>
      </c>
      <c r="C1114" t="s">
        <v>42</v>
      </c>
      <c r="D1114" t="s">
        <v>22</v>
      </c>
      <c r="E1114" t="s">
        <v>23</v>
      </c>
      <c r="F1114">
        <v>2024</v>
      </c>
      <c r="G1114" t="s">
        <v>306</v>
      </c>
      <c r="H1114" t="s">
        <v>307</v>
      </c>
      <c r="I1114">
        <v>81</v>
      </c>
      <c r="J1114">
        <v>999</v>
      </c>
      <c r="K1114" t="s">
        <v>485</v>
      </c>
      <c r="N1114">
        <v>131</v>
      </c>
      <c r="O1114">
        <v>5</v>
      </c>
      <c r="P1114" s="38">
        <v>2</v>
      </c>
      <c r="Q1114">
        <v>1670</v>
      </c>
      <c r="R1114">
        <v>1284</v>
      </c>
      <c r="S1114">
        <v>1670</v>
      </c>
      <c r="T1114" t="s">
        <v>369</v>
      </c>
      <c r="U1114" t="s">
        <v>403</v>
      </c>
      <c r="V1114" t="s">
        <v>302</v>
      </c>
      <c r="W1114" t="s">
        <v>313</v>
      </c>
      <c r="X1114" t="s">
        <v>1917</v>
      </c>
      <c r="Y1114">
        <v>1</v>
      </c>
    </row>
    <row r="1115" spans="1:25" ht="14.1" customHeight="1" x14ac:dyDescent="0.2">
      <c r="A1115" t="s">
        <v>6</v>
      </c>
      <c r="B1115" t="s">
        <v>1953</v>
      </c>
      <c r="C1115" t="s">
        <v>42</v>
      </c>
      <c r="D1115" t="s">
        <v>22</v>
      </c>
      <c r="E1115" t="s">
        <v>23</v>
      </c>
      <c r="F1115">
        <v>2024</v>
      </c>
      <c r="G1115" t="s">
        <v>306</v>
      </c>
      <c r="H1115" t="s">
        <v>307</v>
      </c>
      <c r="I1115">
        <v>81</v>
      </c>
      <c r="J1115">
        <v>999</v>
      </c>
      <c r="K1115" t="s">
        <v>485</v>
      </c>
      <c r="N1115">
        <v>131</v>
      </c>
      <c r="O1115">
        <v>5</v>
      </c>
      <c r="P1115" s="38">
        <v>2</v>
      </c>
      <c r="Q1115">
        <v>1670</v>
      </c>
      <c r="R1115">
        <v>1284</v>
      </c>
      <c r="S1115">
        <v>1670</v>
      </c>
      <c r="T1115" t="s">
        <v>369</v>
      </c>
      <c r="U1115" t="s">
        <v>403</v>
      </c>
      <c r="V1115" t="s">
        <v>302</v>
      </c>
      <c r="W1115" t="s">
        <v>313</v>
      </c>
      <c r="X1115" t="s">
        <v>336</v>
      </c>
      <c r="Y1115">
        <v>2</v>
      </c>
    </row>
    <row r="1116" spans="1:25" ht="14.1" customHeight="1" x14ac:dyDescent="0.2">
      <c r="A1116" t="s">
        <v>6</v>
      </c>
      <c r="B1116" t="s">
        <v>1953</v>
      </c>
      <c r="C1116" t="s">
        <v>42</v>
      </c>
      <c r="D1116" t="s">
        <v>22</v>
      </c>
      <c r="E1116" t="s">
        <v>23</v>
      </c>
      <c r="F1116">
        <v>2024</v>
      </c>
      <c r="G1116" t="s">
        <v>306</v>
      </c>
      <c r="H1116" t="s">
        <v>307</v>
      </c>
      <c r="I1116">
        <v>81</v>
      </c>
      <c r="J1116">
        <v>999</v>
      </c>
      <c r="K1116" t="s">
        <v>485</v>
      </c>
      <c r="N1116">
        <v>131</v>
      </c>
      <c r="O1116">
        <v>5</v>
      </c>
      <c r="P1116" s="38">
        <v>2</v>
      </c>
      <c r="Q1116">
        <v>1670</v>
      </c>
      <c r="R1116">
        <v>1287</v>
      </c>
      <c r="S1116">
        <v>1670</v>
      </c>
      <c r="T1116" t="s">
        <v>441</v>
      </c>
      <c r="U1116" t="s">
        <v>403</v>
      </c>
      <c r="V1116" t="s">
        <v>304</v>
      </c>
      <c r="W1116" t="s">
        <v>384</v>
      </c>
      <c r="X1116" t="s">
        <v>1917</v>
      </c>
      <c r="Y1116">
        <v>1</v>
      </c>
    </row>
    <row r="1117" spans="1:25" ht="14.1" customHeight="1" x14ac:dyDescent="0.2">
      <c r="A1117" t="s">
        <v>6</v>
      </c>
      <c r="B1117" t="s">
        <v>1953</v>
      </c>
      <c r="C1117" t="s">
        <v>42</v>
      </c>
      <c r="D1117" t="s">
        <v>22</v>
      </c>
      <c r="E1117" t="s">
        <v>23</v>
      </c>
      <c r="F1117">
        <v>2024</v>
      </c>
      <c r="G1117" t="s">
        <v>306</v>
      </c>
      <c r="H1117" t="s">
        <v>307</v>
      </c>
      <c r="I1117">
        <v>81</v>
      </c>
      <c r="J1117">
        <v>999</v>
      </c>
      <c r="K1117" t="s">
        <v>485</v>
      </c>
      <c r="N1117">
        <v>134</v>
      </c>
      <c r="O1117">
        <v>5</v>
      </c>
      <c r="P1117" s="38">
        <v>2</v>
      </c>
      <c r="Q1117">
        <v>1710</v>
      </c>
      <c r="R1117">
        <v>1330</v>
      </c>
      <c r="S1117">
        <v>1710</v>
      </c>
      <c r="T1117" t="s">
        <v>317</v>
      </c>
      <c r="U1117" t="s">
        <v>403</v>
      </c>
      <c r="V1117" t="s">
        <v>304</v>
      </c>
      <c r="W1117" t="s">
        <v>384</v>
      </c>
      <c r="X1117" t="s">
        <v>1917</v>
      </c>
      <c r="Y1117">
        <v>1</v>
      </c>
    </row>
    <row r="1118" spans="1:25" ht="14.1" customHeight="1" x14ac:dyDescent="0.2">
      <c r="A1118" t="s">
        <v>6</v>
      </c>
      <c r="B1118" t="s">
        <v>1953</v>
      </c>
      <c r="C1118" t="s">
        <v>42</v>
      </c>
      <c r="D1118" t="s">
        <v>22</v>
      </c>
      <c r="E1118" t="s">
        <v>23</v>
      </c>
      <c r="F1118">
        <v>2024</v>
      </c>
      <c r="G1118" t="s">
        <v>306</v>
      </c>
      <c r="H1118" t="s">
        <v>307</v>
      </c>
      <c r="I1118">
        <v>81</v>
      </c>
      <c r="J1118">
        <v>999</v>
      </c>
      <c r="K1118" t="s">
        <v>485</v>
      </c>
      <c r="N1118">
        <v>134</v>
      </c>
      <c r="O1118">
        <v>5</v>
      </c>
      <c r="P1118" s="38">
        <v>2</v>
      </c>
      <c r="Q1118">
        <v>1710</v>
      </c>
      <c r="R1118">
        <v>1330</v>
      </c>
      <c r="S1118">
        <v>1710</v>
      </c>
      <c r="T1118" t="s">
        <v>441</v>
      </c>
      <c r="U1118" t="s">
        <v>403</v>
      </c>
      <c r="V1118" t="s">
        <v>302</v>
      </c>
      <c r="W1118" t="s">
        <v>313</v>
      </c>
      <c r="X1118" t="s">
        <v>1917</v>
      </c>
      <c r="Y1118">
        <v>1</v>
      </c>
    </row>
    <row r="1119" spans="1:25" ht="14.1" customHeight="1" x14ac:dyDescent="0.2">
      <c r="A1119" t="s">
        <v>6</v>
      </c>
      <c r="B1119" t="s">
        <v>1953</v>
      </c>
      <c r="C1119" t="s">
        <v>42</v>
      </c>
      <c r="D1119" t="s">
        <v>22</v>
      </c>
      <c r="E1119" t="s">
        <v>23</v>
      </c>
      <c r="F1119">
        <v>2024</v>
      </c>
      <c r="G1119" t="s">
        <v>306</v>
      </c>
      <c r="H1119" t="s">
        <v>307</v>
      </c>
      <c r="I1119">
        <v>85</v>
      </c>
      <c r="J1119">
        <v>999</v>
      </c>
      <c r="K1119" t="s">
        <v>490</v>
      </c>
      <c r="N1119">
        <v>122</v>
      </c>
      <c r="O1119">
        <v>5</v>
      </c>
      <c r="P1119" s="38">
        <v>2</v>
      </c>
      <c r="Q1119">
        <v>1670</v>
      </c>
      <c r="R1119">
        <v>1270</v>
      </c>
      <c r="S1119">
        <v>1670</v>
      </c>
      <c r="T1119" t="s">
        <v>369</v>
      </c>
      <c r="U1119" t="s">
        <v>403</v>
      </c>
      <c r="V1119" t="s">
        <v>302</v>
      </c>
      <c r="W1119" t="s">
        <v>313</v>
      </c>
      <c r="X1119" t="s">
        <v>336</v>
      </c>
      <c r="Y1119">
        <v>4</v>
      </c>
    </row>
    <row r="1120" spans="1:25" ht="14.1" customHeight="1" x14ac:dyDescent="0.2">
      <c r="A1120" t="s">
        <v>6</v>
      </c>
      <c r="B1120" t="s">
        <v>1953</v>
      </c>
      <c r="C1120" t="s">
        <v>42</v>
      </c>
      <c r="D1120" t="s">
        <v>22</v>
      </c>
      <c r="E1120" t="s">
        <v>23</v>
      </c>
      <c r="F1120">
        <v>2024</v>
      </c>
      <c r="G1120" t="s">
        <v>306</v>
      </c>
      <c r="H1120" t="s">
        <v>307</v>
      </c>
      <c r="I1120">
        <v>85</v>
      </c>
      <c r="J1120">
        <v>999</v>
      </c>
      <c r="K1120" t="s">
        <v>490</v>
      </c>
      <c r="N1120">
        <v>123</v>
      </c>
      <c r="O1120">
        <v>5</v>
      </c>
      <c r="P1120" s="38">
        <v>2</v>
      </c>
      <c r="Q1120">
        <v>1670</v>
      </c>
      <c r="R1120">
        <v>1288</v>
      </c>
      <c r="S1120">
        <v>1670</v>
      </c>
      <c r="T1120" t="s">
        <v>369</v>
      </c>
      <c r="U1120" t="s">
        <v>403</v>
      </c>
      <c r="V1120" t="s">
        <v>302</v>
      </c>
      <c r="W1120" t="s">
        <v>313</v>
      </c>
      <c r="X1120" t="s">
        <v>336</v>
      </c>
      <c r="Y1120">
        <v>1</v>
      </c>
    </row>
    <row r="1121" spans="1:25" ht="14.1" customHeight="1" x14ac:dyDescent="0.2">
      <c r="A1121" t="s">
        <v>6</v>
      </c>
      <c r="B1121" t="s">
        <v>1953</v>
      </c>
      <c r="C1121" t="s">
        <v>42</v>
      </c>
      <c r="D1121" t="s">
        <v>22</v>
      </c>
      <c r="E1121" t="s">
        <v>23</v>
      </c>
      <c r="F1121">
        <v>2024</v>
      </c>
      <c r="G1121" t="s">
        <v>306</v>
      </c>
      <c r="H1121" t="s">
        <v>307</v>
      </c>
      <c r="I1121">
        <v>85</v>
      </c>
      <c r="J1121">
        <v>999</v>
      </c>
      <c r="K1121" t="s">
        <v>490</v>
      </c>
      <c r="N1121">
        <v>124</v>
      </c>
      <c r="O1121">
        <v>5</v>
      </c>
      <c r="P1121" s="38">
        <v>2</v>
      </c>
      <c r="Q1121">
        <v>1670</v>
      </c>
      <c r="R1121">
        <v>1291</v>
      </c>
      <c r="S1121">
        <v>1670</v>
      </c>
      <c r="T1121" t="s">
        <v>369</v>
      </c>
      <c r="U1121" t="s">
        <v>403</v>
      </c>
      <c r="V1121" t="s">
        <v>302</v>
      </c>
      <c r="W1121" t="s">
        <v>313</v>
      </c>
      <c r="X1121" t="s">
        <v>336</v>
      </c>
      <c r="Y1121">
        <v>1</v>
      </c>
    </row>
    <row r="1122" spans="1:25" ht="14.1" customHeight="1" x14ac:dyDescent="0.2">
      <c r="A1122" t="s">
        <v>6</v>
      </c>
      <c r="B1122" t="s">
        <v>1953</v>
      </c>
      <c r="C1122" t="s">
        <v>42</v>
      </c>
      <c r="D1122" t="s">
        <v>22</v>
      </c>
      <c r="E1122" t="s">
        <v>23</v>
      </c>
      <c r="F1122">
        <v>2024</v>
      </c>
      <c r="G1122" t="s">
        <v>306</v>
      </c>
      <c r="H1122" t="s">
        <v>307</v>
      </c>
      <c r="I1122">
        <v>110</v>
      </c>
      <c r="J1122">
        <v>1498</v>
      </c>
      <c r="K1122" t="s">
        <v>485</v>
      </c>
      <c r="N1122">
        <v>128</v>
      </c>
      <c r="O1122">
        <v>5</v>
      </c>
      <c r="P1122" s="38">
        <v>2</v>
      </c>
      <c r="Q1122">
        <v>1700</v>
      </c>
      <c r="R1122">
        <v>1313</v>
      </c>
      <c r="S1122">
        <v>1700</v>
      </c>
      <c r="T1122" t="s">
        <v>441</v>
      </c>
      <c r="U1122" t="s">
        <v>403</v>
      </c>
      <c r="V1122" t="s">
        <v>302</v>
      </c>
      <c r="W1122" t="s">
        <v>303</v>
      </c>
      <c r="X1122" t="s">
        <v>1917</v>
      </c>
      <c r="Y1122">
        <v>1</v>
      </c>
    </row>
    <row r="1123" spans="1:25" ht="14.1" customHeight="1" x14ac:dyDescent="0.2">
      <c r="A1123" t="s">
        <v>6</v>
      </c>
      <c r="B1123" t="s">
        <v>1953</v>
      </c>
      <c r="C1123" t="s">
        <v>42</v>
      </c>
      <c r="D1123" t="s">
        <v>22</v>
      </c>
      <c r="E1123" t="s">
        <v>23</v>
      </c>
      <c r="F1123">
        <v>2024</v>
      </c>
      <c r="G1123" t="s">
        <v>306</v>
      </c>
      <c r="H1123" t="s">
        <v>307</v>
      </c>
      <c r="I1123">
        <v>110</v>
      </c>
      <c r="J1123">
        <v>1498</v>
      </c>
      <c r="K1123" t="s">
        <v>485</v>
      </c>
      <c r="N1123">
        <v>128</v>
      </c>
      <c r="O1123">
        <v>5</v>
      </c>
      <c r="P1123" s="38">
        <v>2</v>
      </c>
      <c r="Q1123">
        <v>1700</v>
      </c>
      <c r="R1123">
        <v>1317</v>
      </c>
      <c r="S1123">
        <v>1700</v>
      </c>
      <c r="T1123" t="s">
        <v>369</v>
      </c>
      <c r="U1123" t="s">
        <v>403</v>
      </c>
      <c r="V1123" t="s">
        <v>302</v>
      </c>
      <c r="W1123" t="s">
        <v>303</v>
      </c>
      <c r="X1123" t="s">
        <v>336</v>
      </c>
      <c r="Y1123">
        <v>1</v>
      </c>
    </row>
    <row r="1124" spans="1:25" ht="14.1" customHeight="1" x14ac:dyDescent="0.2">
      <c r="A1124" t="s">
        <v>6</v>
      </c>
      <c r="B1124" t="s">
        <v>1953</v>
      </c>
      <c r="C1124" t="s">
        <v>42</v>
      </c>
      <c r="D1124" t="s">
        <v>22</v>
      </c>
      <c r="E1124" t="s">
        <v>23</v>
      </c>
      <c r="F1124">
        <v>2024</v>
      </c>
      <c r="G1124" t="s">
        <v>306</v>
      </c>
      <c r="H1124" t="s">
        <v>307</v>
      </c>
      <c r="I1124">
        <v>110</v>
      </c>
      <c r="J1124">
        <v>1498</v>
      </c>
      <c r="K1124" t="s">
        <v>485</v>
      </c>
      <c r="N1124">
        <v>132</v>
      </c>
      <c r="O1124">
        <v>5</v>
      </c>
      <c r="P1124" s="38">
        <v>2</v>
      </c>
      <c r="Q1124">
        <v>1724</v>
      </c>
      <c r="R1124">
        <v>1349</v>
      </c>
      <c r="S1124">
        <v>1724</v>
      </c>
      <c r="T1124" t="s">
        <v>317</v>
      </c>
      <c r="U1124" t="s">
        <v>308</v>
      </c>
      <c r="V1124" t="s">
        <v>302</v>
      </c>
      <c r="W1124" t="s">
        <v>303</v>
      </c>
      <c r="X1124" t="s">
        <v>1917</v>
      </c>
      <c r="Y1124">
        <v>1</v>
      </c>
    </row>
    <row r="1125" spans="1:25" ht="14.1" customHeight="1" x14ac:dyDescent="0.2">
      <c r="A1125" t="s">
        <v>6</v>
      </c>
      <c r="B1125" t="s">
        <v>1953</v>
      </c>
      <c r="C1125" t="s">
        <v>42</v>
      </c>
      <c r="D1125" t="s">
        <v>22</v>
      </c>
      <c r="E1125" t="s">
        <v>23</v>
      </c>
      <c r="F1125">
        <v>2024</v>
      </c>
      <c r="G1125" t="s">
        <v>306</v>
      </c>
      <c r="H1125" t="s">
        <v>307</v>
      </c>
      <c r="I1125">
        <v>110</v>
      </c>
      <c r="J1125">
        <v>1498</v>
      </c>
      <c r="K1125" t="s">
        <v>485</v>
      </c>
      <c r="N1125">
        <v>132</v>
      </c>
      <c r="O1125">
        <v>5</v>
      </c>
      <c r="P1125" s="38">
        <v>2</v>
      </c>
      <c r="Q1125">
        <v>1724</v>
      </c>
      <c r="R1125">
        <v>1354</v>
      </c>
      <c r="S1125">
        <v>1724</v>
      </c>
      <c r="T1125" t="s">
        <v>369</v>
      </c>
      <c r="U1125" t="s">
        <v>308</v>
      </c>
      <c r="V1125" t="s">
        <v>302</v>
      </c>
      <c r="W1125" t="s">
        <v>313</v>
      </c>
      <c r="X1125" t="s">
        <v>336</v>
      </c>
      <c r="Y1125">
        <v>1</v>
      </c>
    </row>
    <row r="1126" spans="1:25" ht="14.1" customHeight="1" x14ac:dyDescent="0.2">
      <c r="A1126" t="s">
        <v>6</v>
      </c>
      <c r="B1126" t="s">
        <v>1953</v>
      </c>
      <c r="C1126" t="s">
        <v>42</v>
      </c>
      <c r="D1126" t="s">
        <v>22</v>
      </c>
      <c r="E1126" t="s">
        <v>23</v>
      </c>
      <c r="F1126">
        <v>2024</v>
      </c>
      <c r="G1126" t="s">
        <v>306</v>
      </c>
      <c r="H1126" t="s">
        <v>307</v>
      </c>
      <c r="I1126">
        <v>110</v>
      </c>
      <c r="J1126">
        <v>1498</v>
      </c>
      <c r="K1126" t="s">
        <v>485</v>
      </c>
      <c r="N1126">
        <v>132</v>
      </c>
      <c r="O1126">
        <v>5</v>
      </c>
      <c r="P1126" s="38">
        <v>2</v>
      </c>
      <c r="Q1126">
        <v>1730</v>
      </c>
      <c r="R1126">
        <v>1362</v>
      </c>
      <c r="S1126">
        <v>1730</v>
      </c>
      <c r="T1126" t="s">
        <v>343</v>
      </c>
      <c r="U1126" t="s">
        <v>403</v>
      </c>
      <c r="V1126" t="s">
        <v>318</v>
      </c>
      <c r="W1126" t="s">
        <v>303</v>
      </c>
      <c r="X1126" t="s">
        <v>1917</v>
      </c>
      <c r="Y1126">
        <v>1</v>
      </c>
    </row>
    <row r="1127" spans="1:25" ht="14.1" customHeight="1" x14ac:dyDescent="0.2">
      <c r="A1127" t="s">
        <v>6</v>
      </c>
      <c r="B1127" t="s">
        <v>1953</v>
      </c>
      <c r="C1127" t="s">
        <v>42</v>
      </c>
      <c r="D1127" t="s">
        <v>22</v>
      </c>
      <c r="E1127" t="s">
        <v>23</v>
      </c>
      <c r="F1127">
        <v>2024</v>
      </c>
      <c r="G1127" t="s">
        <v>306</v>
      </c>
      <c r="H1127" t="s">
        <v>307</v>
      </c>
      <c r="I1127">
        <v>110</v>
      </c>
      <c r="J1127">
        <v>1498</v>
      </c>
      <c r="K1127" t="s">
        <v>490</v>
      </c>
      <c r="N1127">
        <v>127</v>
      </c>
      <c r="O1127">
        <v>5</v>
      </c>
      <c r="P1127" s="38">
        <v>2</v>
      </c>
      <c r="Q1127">
        <v>1730</v>
      </c>
      <c r="R1127">
        <v>1360</v>
      </c>
      <c r="S1127">
        <v>1730</v>
      </c>
      <c r="T1127" t="s">
        <v>369</v>
      </c>
      <c r="U1127" t="s">
        <v>403</v>
      </c>
      <c r="V1127" t="s">
        <v>302</v>
      </c>
      <c r="W1127" t="s">
        <v>313</v>
      </c>
      <c r="X1127" t="s">
        <v>1917</v>
      </c>
      <c r="Y1127">
        <v>1</v>
      </c>
    </row>
    <row r="1128" spans="1:25" ht="14.1" customHeight="1" x14ac:dyDescent="0.2">
      <c r="A1128" t="s">
        <v>6</v>
      </c>
      <c r="B1128" t="s">
        <v>1953</v>
      </c>
      <c r="C1128" t="s">
        <v>36</v>
      </c>
      <c r="D1128" t="s">
        <v>61</v>
      </c>
      <c r="E1128" t="s">
        <v>62</v>
      </c>
      <c r="F1128">
        <v>2024</v>
      </c>
      <c r="G1128" t="s">
        <v>306</v>
      </c>
      <c r="H1128" t="s">
        <v>307</v>
      </c>
      <c r="I1128">
        <v>195</v>
      </c>
      <c r="J1128">
        <v>1984</v>
      </c>
      <c r="K1128" t="s">
        <v>490</v>
      </c>
      <c r="N1128">
        <v>177</v>
      </c>
      <c r="O1128">
        <v>5</v>
      </c>
      <c r="P1128" s="38">
        <v>2</v>
      </c>
      <c r="Q1128">
        <v>2300</v>
      </c>
      <c r="R1128">
        <v>1769</v>
      </c>
      <c r="S1128">
        <v>2300</v>
      </c>
      <c r="T1128" t="s">
        <v>369</v>
      </c>
      <c r="U1128" t="s">
        <v>403</v>
      </c>
      <c r="V1128" t="s">
        <v>322</v>
      </c>
      <c r="W1128" t="s">
        <v>303</v>
      </c>
      <c r="X1128" t="s">
        <v>1917</v>
      </c>
      <c r="Y1128">
        <v>1</v>
      </c>
    </row>
    <row r="1129" spans="1:25" ht="14.1" customHeight="1" x14ac:dyDescent="0.2">
      <c r="A1129" t="s">
        <v>6</v>
      </c>
      <c r="B1129" t="s">
        <v>1953</v>
      </c>
      <c r="C1129" t="s">
        <v>36</v>
      </c>
      <c r="D1129" t="s">
        <v>61</v>
      </c>
      <c r="E1129" t="s">
        <v>62</v>
      </c>
      <c r="F1129">
        <v>2024</v>
      </c>
      <c r="G1129" t="s">
        <v>306</v>
      </c>
      <c r="H1129" t="s">
        <v>307</v>
      </c>
      <c r="I1129">
        <v>195</v>
      </c>
      <c r="J1129">
        <v>1984</v>
      </c>
      <c r="K1129" t="s">
        <v>490</v>
      </c>
      <c r="N1129">
        <v>177</v>
      </c>
      <c r="O1129">
        <v>5</v>
      </c>
      <c r="P1129" s="38">
        <v>2</v>
      </c>
      <c r="Q1129">
        <v>2300</v>
      </c>
      <c r="R1129">
        <v>1798</v>
      </c>
      <c r="S1129">
        <v>2300</v>
      </c>
      <c r="T1129" t="s">
        <v>317</v>
      </c>
      <c r="U1129" t="s">
        <v>403</v>
      </c>
      <c r="V1129" t="s">
        <v>302</v>
      </c>
      <c r="W1129" t="s">
        <v>313</v>
      </c>
      <c r="X1129" t="s">
        <v>1917</v>
      </c>
      <c r="Y1129">
        <v>1</v>
      </c>
    </row>
    <row r="1130" spans="1:25" ht="14.1" customHeight="1" x14ac:dyDescent="0.2">
      <c r="A1130" t="s">
        <v>6</v>
      </c>
      <c r="B1130" t="s">
        <v>1953</v>
      </c>
      <c r="C1130" t="s">
        <v>36</v>
      </c>
      <c r="D1130" t="s">
        <v>61</v>
      </c>
      <c r="E1130" t="s">
        <v>62</v>
      </c>
      <c r="F1130">
        <v>2024</v>
      </c>
      <c r="G1130" t="s">
        <v>306</v>
      </c>
      <c r="H1130" t="s">
        <v>307</v>
      </c>
      <c r="I1130">
        <v>195</v>
      </c>
      <c r="J1130">
        <v>1984</v>
      </c>
      <c r="K1130" t="s">
        <v>490</v>
      </c>
      <c r="N1130">
        <v>179</v>
      </c>
      <c r="O1130">
        <v>5</v>
      </c>
      <c r="P1130" s="38">
        <v>2</v>
      </c>
      <c r="Q1130">
        <v>2300</v>
      </c>
      <c r="R1130">
        <v>1827</v>
      </c>
      <c r="S1130">
        <v>2300</v>
      </c>
      <c r="T1130" t="s">
        <v>369</v>
      </c>
      <c r="U1130" t="s">
        <v>403</v>
      </c>
      <c r="V1130" t="s">
        <v>328</v>
      </c>
      <c r="W1130" t="s">
        <v>414</v>
      </c>
      <c r="X1130" t="s">
        <v>336</v>
      </c>
      <c r="Y1130">
        <v>1</v>
      </c>
    </row>
    <row r="1131" spans="1:25" ht="14.1" customHeight="1" x14ac:dyDescent="0.2">
      <c r="A1131" t="s">
        <v>6</v>
      </c>
      <c r="B1131" t="s">
        <v>1953</v>
      </c>
      <c r="C1131" t="s">
        <v>36</v>
      </c>
      <c r="D1131" t="s">
        <v>61</v>
      </c>
      <c r="E1131" t="s">
        <v>62</v>
      </c>
      <c r="F1131">
        <v>2024</v>
      </c>
      <c r="G1131" t="s">
        <v>4160</v>
      </c>
      <c r="H1131" t="s">
        <v>486</v>
      </c>
      <c r="I1131">
        <v>110</v>
      </c>
      <c r="J1131">
        <v>1498</v>
      </c>
      <c r="K1131" t="s">
        <v>490</v>
      </c>
      <c r="L1131" t="s">
        <v>487</v>
      </c>
      <c r="N1131">
        <v>119</v>
      </c>
      <c r="O1131">
        <v>5</v>
      </c>
      <c r="P1131" s="38">
        <v>2</v>
      </c>
      <c r="Q1131">
        <v>2100</v>
      </c>
      <c r="R1131">
        <v>1582</v>
      </c>
      <c r="S1131">
        <v>2100</v>
      </c>
      <c r="T1131" t="s">
        <v>369</v>
      </c>
      <c r="U1131" t="s">
        <v>403</v>
      </c>
      <c r="V1131" t="s">
        <v>302</v>
      </c>
      <c r="W1131" t="s">
        <v>313</v>
      </c>
      <c r="X1131" t="s">
        <v>336</v>
      </c>
      <c r="Y1131">
        <v>1</v>
      </c>
    </row>
    <row r="1132" spans="1:25" ht="14.1" customHeight="1" x14ac:dyDescent="0.2">
      <c r="A1132" t="s">
        <v>6</v>
      </c>
      <c r="B1132" t="s">
        <v>1953</v>
      </c>
      <c r="C1132" t="s">
        <v>36</v>
      </c>
      <c r="D1132" t="s">
        <v>61</v>
      </c>
      <c r="E1132" t="s">
        <v>62</v>
      </c>
      <c r="F1132">
        <v>2024</v>
      </c>
      <c r="G1132" t="s">
        <v>4160</v>
      </c>
      <c r="H1132" t="s">
        <v>486</v>
      </c>
      <c r="I1132">
        <v>110</v>
      </c>
      <c r="J1132">
        <v>1498</v>
      </c>
      <c r="K1132" t="s">
        <v>490</v>
      </c>
      <c r="L1132" t="s">
        <v>487</v>
      </c>
      <c r="N1132">
        <v>119</v>
      </c>
      <c r="O1132">
        <v>5</v>
      </c>
      <c r="P1132" s="38">
        <v>2</v>
      </c>
      <c r="Q1132">
        <v>2100</v>
      </c>
      <c r="R1132">
        <v>1582</v>
      </c>
      <c r="S1132">
        <v>2100</v>
      </c>
      <c r="T1132" t="s">
        <v>369</v>
      </c>
      <c r="U1132" t="s">
        <v>403</v>
      </c>
      <c r="V1132" t="s">
        <v>318</v>
      </c>
      <c r="W1132" t="s">
        <v>303</v>
      </c>
      <c r="X1132" t="s">
        <v>1917</v>
      </c>
      <c r="Y1132">
        <v>1</v>
      </c>
    </row>
    <row r="1133" spans="1:25" ht="14.1" customHeight="1" x14ac:dyDescent="0.2">
      <c r="A1133" t="s">
        <v>6</v>
      </c>
      <c r="B1133" t="s">
        <v>1953</v>
      </c>
      <c r="C1133" t="s">
        <v>36</v>
      </c>
      <c r="D1133" t="s">
        <v>61</v>
      </c>
      <c r="E1133" t="s">
        <v>62</v>
      </c>
      <c r="F1133">
        <v>2024</v>
      </c>
      <c r="G1133" t="s">
        <v>4160</v>
      </c>
      <c r="H1133" t="s">
        <v>486</v>
      </c>
      <c r="I1133">
        <v>110</v>
      </c>
      <c r="J1133">
        <v>1498</v>
      </c>
      <c r="K1133" t="s">
        <v>490</v>
      </c>
      <c r="L1133" t="s">
        <v>487</v>
      </c>
      <c r="N1133">
        <v>121</v>
      </c>
      <c r="O1133">
        <v>5</v>
      </c>
      <c r="P1133" s="38">
        <v>2</v>
      </c>
      <c r="Q1133">
        <v>2100</v>
      </c>
      <c r="R1133">
        <v>1614</v>
      </c>
      <c r="S1133">
        <v>2100</v>
      </c>
      <c r="T1133" t="s">
        <v>369</v>
      </c>
      <c r="U1133" t="s">
        <v>403</v>
      </c>
      <c r="V1133" t="s">
        <v>302</v>
      </c>
      <c r="W1133" t="s">
        <v>313</v>
      </c>
      <c r="X1133" t="s">
        <v>336</v>
      </c>
      <c r="Y1133">
        <v>3</v>
      </c>
    </row>
    <row r="1134" spans="1:25" ht="14.1" customHeight="1" x14ac:dyDescent="0.2">
      <c r="A1134" t="s">
        <v>6</v>
      </c>
      <c r="B1134" t="s">
        <v>1953</v>
      </c>
      <c r="C1134" t="s">
        <v>36</v>
      </c>
      <c r="D1134" t="s">
        <v>61</v>
      </c>
      <c r="E1134" t="s">
        <v>62</v>
      </c>
      <c r="F1134">
        <v>2024</v>
      </c>
      <c r="G1134" t="s">
        <v>4160</v>
      </c>
      <c r="H1134" t="s">
        <v>486</v>
      </c>
      <c r="I1134">
        <v>110</v>
      </c>
      <c r="J1134">
        <v>1498</v>
      </c>
      <c r="K1134" t="s">
        <v>490</v>
      </c>
      <c r="L1134" t="s">
        <v>487</v>
      </c>
      <c r="N1134">
        <v>121</v>
      </c>
      <c r="O1134">
        <v>5</v>
      </c>
      <c r="P1134" s="38">
        <v>2</v>
      </c>
      <c r="Q1134">
        <v>2100</v>
      </c>
      <c r="R1134">
        <v>1614</v>
      </c>
      <c r="S1134">
        <v>2100</v>
      </c>
      <c r="T1134" t="s">
        <v>300</v>
      </c>
      <c r="U1134" t="s">
        <v>403</v>
      </c>
      <c r="V1134" t="s">
        <v>302</v>
      </c>
      <c r="W1134" t="s">
        <v>313</v>
      </c>
      <c r="X1134" t="s">
        <v>336</v>
      </c>
      <c r="Y1134">
        <v>1</v>
      </c>
    </row>
    <row r="1135" spans="1:25" ht="14.1" customHeight="1" x14ac:dyDescent="0.2">
      <c r="A1135" t="s">
        <v>6</v>
      </c>
      <c r="B1135" t="s">
        <v>1953</v>
      </c>
      <c r="C1135" t="s">
        <v>36</v>
      </c>
      <c r="D1135" t="s">
        <v>61</v>
      </c>
      <c r="E1135" t="s">
        <v>62</v>
      </c>
      <c r="F1135">
        <v>2024</v>
      </c>
      <c r="G1135" t="s">
        <v>4160</v>
      </c>
      <c r="H1135" t="s">
        <v>486</v>
      </c>
      <c r="I1135">
        <v>110</v>
      </c>
      <c r="J1135">
        <v>1498</v>
      </c>
      <c r="K1135" t="s">
        <v>490</v>
      </c>
      <c r="L1135" t="s">
        <v>487</v>
      </c>
      <c r="N1135">
        <v>121</v>
      </c>
      <c r="O1135">
        <v>5</v>
      </c>
      <c r="P1135" s="38">
        <v>2</v>
      </c>
      <c r="Q1135">
        <v>2100</v>
      </c>
      <c r="R1135">
        <v>1626</v>
      </c>
      <c r="S1135">
        <v>2100</v>
      </c>
      <c r="T1135" t="s">
        <v>468</v>
      </c>
      <c r="U1135" t="s">
        <v>403</v>
      </c>
      <c r="V1135" t="s">
        <v>304</v>
      </c>
      <c r="W1135" t="s">
        <v>384</v>
      </c>
      <c r="X1135" t="s">
        <v>1917</v>
      </c>
      <c r="Y1135">
        <v>1</v>
      </c>
    </row>
    <row r="1136" spans="1:25" ht="14.1" customHeight="1" x14ac:dyDescent="0.2">
      <c r="A1136" t="s">
        <v>6</v>
      </c>
      <c r="B1136" t="s">
        <v>1953</v>
      </c>
      <c r="C1136" t="s">
        <v>36</v>
      </c>
      <c r="D1136" t="s">
        <v>61</v>
      </c>
      <c r="E1136" t="s">
        <v>62</v>
      </c>
      <c r="F1136">
        <v>2024</v>
      </c>
      <c r="G1136" t="s">
        <v>4160</v>
      </c>
      <c r="H1136" t="s">
        <v>486</v>
      </c>
      <c r="I1136">
        <v>110</v>
      </c>
      <c r="J1136">
        <v>1498</v>
      </c>
      <c r="K1136" t="s">
        <v>490</v>
      </c>
      <c r="L1136" t="s">
        <v>487</v>
      </c>
      <c r="N1136">
        <v>121</v>
      </c>
      <c r="O1136">
        <v>5</v>
      </c>
      <c r="P1136" s="38">
        <v>2</v>
      </c>
      <c r="Q1136">
        <v>2100</v>
      </c>
      <c r="R1136">
        <v>1629</v>
      </c>
      <c r="S1136">
        <v>2100</v>
      </c>
      <c r="T1136" t="s">
        <v>369</v>
      </c>
      <c r="U1136" t="s">
        <v>403</v>
      </c>
      <c r="V1136" t="s">
        <v>304</v>
      </c>
      <c r="W1136" t="s">
        <v>384</v>
      </c>
      <c r="X1136" t="s">
        <v>336</v>
      </c>
      <c r="Y1136">
        <v>1</v>
      </c>
    </row>
    <row r="1137" spans="1:25" ht="14.1" customHeight="1" x14ac:dyDescent="0.2">
      <c r="A1137" t="s">
        <v>6</v>
      </c>
      <c r="B1137" t="s">
        <v>1953</v>
      </c>
      <c r="C1137" t="s">
        <v>36</v>
      </c>
      <c r="D1137" t="s">
        <v>61</v>
      </c>
      <c r="E1137" t="s">
        <v>62</v>
      </c>
      <c r="F1137">
        <v>2024</v>
      </c>
      <c r="G1137" t="s">
        <v>4160</v>
      </c>
      <c r="H1137" t="s">
        <v>486</v>
      </c>
      <c r="I1137">
        <v>110</v>
      </c>
      <c r="J1137">
        <v>1498</v>
      </c>
      <c r="K1137" t="s">
        <v>490</v>
      </c>
      <c r="L1137" t="s">
        <v>487</v>
      </c>
      <c r="N1137">
        <v>125</v>
      </c>
      <c r="O1137">
        <v>5</v>
      </c>
      <c r="P1137" s="38">
        <v>2</v>
      </c>
      <c r="Q1137">
        <v>2100</v>
      </c>
      <c r="R1137">
        <v>1649</v>
      </c>
      <c r="S1137">
        <v>2100</v>
      </c>
      <c r="T1137" t="s">
        <v>369</v>
      </c>
      <c r="U1137" t="s">
        <v>403</v>
      </c>
      <c r="V1137" t="s">
        <v>302</v>
      </c>
      <c r="W1137" t="s">
        <v>313</v>
      </c>
      <c r="X1137" t="s">
        <v>1917</v>
      </c>
      <c r="Y1137">
        <v>1</v>
      </c>
    </row>
    <row r="1138" spans="1:25" ht="14.1" customHeight="1" x14ac:dyDescent="0.2">
      <c r="A1138" t="s">
        <v>6</v>
      </c>
      <c r="B1138" t="s">
        <v>1953</v>
      </c>
      <c r="C1138" t="s">
        <v>36</v>
      </c>
      <c r="D1138" t="s">
        <v>61</v>
      </c>
      <c r="E1138" t="s">
        <v>62</v>
      </c>
      <c r="F1138">
        <v>2024</v>
      </c>
      <c r="G1138" t="s">
        <v>450</v>
      </c>
      <c r="H1138" t="s">
        <v>450</v>
      </c>
      <c r="I1138">
        <v>110</v>
      </c>
      <c r="J1138">
        <v>1968</v>
      </c>
      <c r="K1138" t="s">
        <v>485</v>
      </c>
      <c r="N1138">
        <v>129</v>
      </c>
      <c r="O1138">
        <v>5</v>
      </c>
      <c r="P1138" s="38">
        <v>2</v>
      </c>
      <c r="Q1138">
        <v>2190</v>
      </c>
      <c r="R1138">
        <v>1653</v>
      </c>
      <c r="S1138">
        <v>2190</v>
      </c>
      <c r="T1138" t="s">
        <v>317</v>
      </c>
      <c r="U1138" t="s">
        <v>403</v>
      </c>
      <c r="V1138" t="s">
        <v>332</v>
      </c>
      <c r="W1138" t="s">
        <v>303</v>
      </c>
      <c r="X1138" t="s">
        <v>1917</v>
      </c>
      <c r="Y1138">
        <v>1</v>
      </c>
    </row>
    <row r="1139" spans="1:25" ht="14.1" customHeight="1" x14ac:dyDescent="0.2">
      <c r="A1139" t="s">
        <v>6</v>
      </c>
      <c r="B1139" t="s">
        <v>1953</v>
      </c>
      <c r="C1139" t="s">
        <v>36</v>
      </c>
      <c r="D1139" t="s">
        <v>61</v>
      </c>
      <c r="E1139" t="s">
        <v>62</v>
      </c>
      <c r="F1139">
        <v>2024</v>
      </c>
      <c r="G1139" t="s">
        <v>450</v>
      </c>
      <c r="H1139" t="s">
        <v>450</v>
      </c>
      <c r="I1139">
        <v>110</v>
      </c>
      <c r="J1139">
        <v>1968</v>
      </c>
      <c r="K1139" t="s">
        <v>485</v>
      </c>
      <c r="N1139">
        <v>130</v>
      </c>
      <c r="O1139">
        <v>5</v>
      </c>
      <c r="P1139" s="38">
        <v>2</v>
      </c>
      <c r="Q1139">
        <v>2184</v>
      </c>
      <c r="R1139">
        <v>1660</v>
      </c>
      <c r="S1139">
        <v>2184</v>
      </c>
      <c r="T1139" t="s">
        <v>369</v>
      </c>
      <c r="U1139" t="s">
        <v>403</v>
      </c>
      <c r="V1139" t="s">
        <v>324</v>
      </c>
      <c r="W1139" t="s">
        <v>325</v>
      </c>
      <c r="X1139" t="s">
        <v>1917</v>
      </c>
      <c r="Y1139">
        <v>1</v>
      </c>
    </row>
    <row r="1140" spans="1:25" ht="14.1" customHeight="1" x14ac:dyDescent="0.2">
      <c r="A1140" t="s">
        <v>6</v>
      </c>
      <c r="B1140" t="s">
        <v>1953</v>
      </c>
      <c r="C1140" t="s">
        <v>36</v>
      </c>
      <c r="D1140" t="s">
        <v>61</v>
      </c>
      <c r="E1140" t="s">
        <v>62</v>
      </c>
      <c r="F1140">
        <v>2024</v>
      </c>
      <c r="G1140" t="s">
        <v>450</v>
      </c>
      <c r="H1140" t="s">
        <v>450</v>
      </c>
      <c r="I1140">
        <v>110</v>
      </c>
      <c r="J1140">
        <v>1968</v>
      </c>
      <c r="K1140" t="s">
        <v>485</v>
      </c>
      <c r="N1140">
        <v>130</v>
      </c>
      <c r="O1140">
        <v>5</v>
      </c>
      <c r="P1140" s="38">
        <v>2</v>
      </c>
      <c r="Q1140">
        <v>2190</v>
      </c>
      <c r="R1140">
        <v>1670</v>
      </c>
      <c r="S1140">
        <v>2190</v>
      </c>
      <c r="T1140" t="s">
        <v>441</v>
      </c>
      <c r="U1140" t="s">
        <v>403</v>
      </c>
      <c r="V1140" t="s">
        <v>332</v>
      </c>
      <c r="W1140" t="s">
        <v>303</v>
      </c>
      <c r="X1140" t="s">
        <v>1917</v>
      </c>
      <c r="Y1140">
        <v>1</v>
      </c>
    </row>
    <row r="1141" spans="1:25" ht="14.1" customHeight="1" x14ac:dyDescent="0.2">
      <c r="A1141" t="s">
        <v>6</v>
      </c>
      <c r="B1141" t="s">
        <v>1953</v>
      </c>
      <c r="C1141" t="s">
        <v>36</v>
      </c>
      <c r="D1141" t="s">
        <v>61</v>
      </c>
      <c r="E1141" t="s">
        <v>62</v>
      </c>
      <c r="F1141">
        <v>2024</v>
      </c>
      <c r="G1141" t="s">
        <v>450</v>
      </c>
      <c r="H1141" t="s">
        <v>450</v>
      </c>
      <c r="I1141">
        <v>110</v>
      </c>
      <c r="J1141">
        <v>1968</v>
      </c>
      <c r="K1141" t="s">
        <v>485</v>
      </c>
      <c r="N1141">
        <v>133</v>
      </c>
      <c r="O1141">
        <v>5</v>
      </c>
      <c r="P1141" s="38">
        <v>2</v>
      </c>
      <c r="Q1141">
        <v>2190</v>
      </c>
      <c r="R1141">
        <v>1658</v>
      </c>
      <c r="S1141">
        <v>2190</v>
      </c>
      <c r="T1141" t="s">
        <v>468</v>
      </c>
      <c r="U1141" t="s">
        <v>403</v>
      </c>
      <c r="V1141" t="s">
        <v>359</v>
      </c>
      <c r="W1141" t="s">
        <v>303</v>
      </c>
      <c r="X1141" t="s">
        <v>1917</v>
      </c>
      <c r="Y1141">
        <v>1</v>
      </c>
    </row>
    <row r="1142" spans="1:25" ht="14.1" customHeight="1" x14ac:dyDescent="0.2">
      <c r="A1142" t="s">
        <v>6</v>
      </c>
      <c r="B1142" t="s">
        <v>1953</v>
      </c>
      <c r="C1142" t="s">
        <v>36</v>
      </c>
      <c r="D1142" t="s">
        <v>61</v>
      </c>
      <c r="E1142" t="s">
        <v>62</v>
      </c>
      <c r="F1142">
        <v>2024</v>
      </c>
      <c r="G1142" t="s">
        <v>450</v>
      </c>
      <c r="H1142" t="s">
        <v>450</v>
      </c>
      <c r="I1142">
        <v>110</v>
      </c>
      <c r="J1142">
        <v>1968</v>
      </c>
      <c r="K1142" t="s">
        <v>490</v>
      </c>
      <c r="N1142">
        <v>130</v>
      </c>
      <c r="O1142">
        <v>5</v>
      </c>
      <c r="P1142" s="38">
        <v>2</v>
      </c>
      <c r="Q1142">
        <v>2210</v>
      </c>
      <c r="R1142">
        <v>1732</v>
      </c>
      <c r="S1142">
        <v>2210</v>
      </c>
      <c r="T1142" t="s">
        <v>317</v>
      </c>
      <c r="U1142" t="s">
        <v>403</v>
      </c>
      <c r="V1142" t="s">
        <v>302</v>
      </c>
      <c r="W1142" t="s">
        <v>303</v>
      </c>
      <c r="X1142" t="s">
        <v>1917</v>
      </c>
      <c r="Y1142">
        <v>1</v>
      </c>
    </row>
    <row r="1143" spans="1:25" ht="14.1" customHeight="1" x14ac:dyDescent="0.2">
      <c r="A1143" t="s">
        <v>6</v>
      </c>
      <c r="B1143" t="s">
        <v>1953</v>
      </c>
      <c r="C1143" t="s">
        <v>36</v>
      </c>
      <c r="D1143" t="s">
        <v>61</v>
      </c>
      <c r="E1143" t="s">
        <v>62</v>
      </c>
      <c r="F1143">
        <v>2024</v>
      </c>
      <c r="G1143" t="s">
        <v>450</v>
      </c>
      <c r="H1143" t="s">
        <v>450</v>
      </c>
      <c r="I1143">
        <v>110</v>
      </c>
      <c r="J1143">
        <v>1968</v>
      </c>
      <c r="K1143" t="s">
        <v>490</v>
      </c>
      <c r="N1143">
        <v>130</v>
      </c>
      <c r="O1143">
        <v>5</v>
      </c>
      <c r="P1143" s="38">
        <v>2</v>
      </c>
      <c r="Q1143">
        <v>2210</v>
      </c>
      <c r="R1143">
        <v>1744</v>
      </c>
      <c r="S1143">
        <v>2210</v>
      </c>
      <c r="T1143" t="s">
        <v>343</v>
      </c>
      <c r="U1143" t="s">
        <v>403</v>
      </c>
      <c r="V1143" t="s">
        <v>302</v>
      </c>
      <c r="W1143" t="s">
        <v>313</v>
      </c>
      <c r="X1143" t="s">
        <v>1917</v>
      </c>
      <c r="Y1143">
        <v>1</v>
      </c>
    </row>
    <row r="1144" spans="1:25" ht="14.1" customHeight="1" x14ac:dyDescent="0.2">
      <c r="A1144" t="s">
        <v>6</v>
      </c>
      <c r="B1144" t="s">
        <v>1953</v>
      </c>
      <c r="C1144" t="s">
        <v>36</v>
      </c>
      <c r="D1144" t="s">
        <v>61</v>
      </c>
      <c r="E1144" t="s">
        <v>62</v>
      </c>
      <c r="F1144">
        <v>2024</v>
      </c>
      <c r="G1144" t="s">
        <v>450</v>
      </c>
      <c r="H1144" t="s">
        <v>450</v>
      </c>
      <c r="I1144">
        <v>110</v>
      </c>
      <c r="J1144">
        <v>1968</v>
      </c>
      <c r="K1144" t="s">
        <v>490</v>
      </c>
      <c r="N1144">
        <v>130</v>
      </c>
      <c r="O1144">
        <v>5</v>
      </c>
      <c r="P1144" s="38">
        <v>2</v>
      </c>
      <c r="Q1144">
        <v>2210</v>
      </c>
      <c r="R1144">
        <v>1744</v>
      </c>
      <c r="S1144">
        <v>2210</v>
      </c>
      <c r="T1144" t="s">
        <v>343</v>
      </c>
      <c r="U1144" t="s">
        <v>403</v>
      </c>
      <c r="V1144" t="s">
        <v>337</v>
      </c>
      <c r="W1144" t="s">
        <v>303</v>
      </c>
      <c r="X1144" t="s">
        <v>336</v>
      </c>
      <c r="Y1144">
        <v>2</v>
      </c>
    </row>
    <row r="1145" spans="1:25" ht="14.1" customHeight="1" x14ac:dyDescent="0.2">
      <c r="A1145" t="s">
        <v>6</v>
      </c>
      <c r="B1145" t="s">
        <v>1953</v>
      </c>
      <c r="C1145" t="s">
        <v>36</v>
      </c>
      <c r="D1145" t="s">
        <v>61</v>
      </c>
      <c r="E1145" t="s">
        <v>62</v>
      </c>
      <c r="F1145">
        <v>2024</v>
      </c>
      <c r="G1145" t="s">
        <v>450</v>
      </c>
      <c r="H1145" t="s">
        <v>450</v>
      </c>
      <c r="I1145">
        <v>110</v>
      </c>
      <c r="J1145">
        <v>1968</v>
      </c>
      <c r="K1145" t="s">
        <v>490</v>
      </c>
      <c r="N1145">
        <v>134</v>
      </c>
      <c r="O1145">
        <v>5</v>
      </c>
      <c r="P1145" s="38">
        <v>2</v>
      </c>
      <c r="Q1145">
        <v>2210</v>
      </c>
      <c r="R1145">
        <v>1756</v>
      </c>
      <c r="S1145">
        <v>2210</v>
      </c>
      <c r="T1145" t="s">
        <v>369</v>
      </c>
      <c r="U1145" t="s">
        <v>403</v>
      </c>
      <c r="V1145" t="s">
        <v>302</v>
      </c>
      <c r="W1145" t="s">
        <v>313</v>
      </c>
      <c r="X1145" t="s">
        <v>1917</v>
      </c>
      <c r="Y1145">
        <v>1</v>
      </c>
    </row>
    <row r="1146" spans="1:25" ht="14.1" customHeight="1" x14ac:dyDescent="0.2">
      <c r="A1146" t="s">
        <v>6</v>
      </c>
      <c r="B1146" t="s">
        <v>1953</v>
      </c>
      <c r="C1146" t="s">
        <v>36</v>
      </c>
      <c r="D1146" t="s">
        <v>61</v>
      </c>
      <c r="E1146" t="s">
        <v>62</v>
      </c>
      <c r="F1146">
        <v>2024</v>
      </c>
      <c r="G1146" t="s">
        <v>450</v>
      </c>
      <c r="H1146" t="s">
        <v>450</v>
      </c>
      <c r="I1146">
        <v>110</v>
      </c>
      <c r="J1146">
        <v>1968</v>
      </c>
      <c r="K1146" t="s">
        <v>490</v>
      </c>
      <c r="N1146">
        <v>134</v>
      </c>
      <c r="O1146">
        <v>5</v>
      </c>
      <c r="P1146" s="38">
        <v>2</v>
      </c>
      <c r="Q1146">
        <v>2210</v>
      </c>
      <c r="R1146">
        <v>1763</v>
      </c>
      <c r="S1146">
        <v>2210</v>
      </c>
      <c r="T1146" t="s">
        <v>300</v>
      </c>
      <c r="U1146" t="s">
        <v>403</v>
      </c>
      <c r="V1146" t="s">
        <v>318</v>
      </c>
      <c r="W1146" t="s">
        <v>374</v>
      </c>
      <c r="X1146" t="s">
        <v>336</v>
      </c>
      <c r="Y1146">
        <v>1</v>
      </c>
    </row>
    <row r="1147" spans="1:25" ht="14.1" customHeight="1" x14ac:dyDescent="0.2">
      <c r="A1147" t="s">
        <v>6</v>
      </c>
      <c r="B1147" t="s">
        <v>1953</v>
      </c>
      <c r="C1147" t="s">
        <v>36</v>
      </c>
      <c r="D1147" t="s">
        <v>61</v>
      </c>
      <c r="E1147" t="s">
        <v>62</v>
      </c>
      <c r="F1147">
        <v>2024</v>
      </c>
      <c r="G1147" t="s">
        <v>450</v>
      </c>
      <c r="H1147" t="s">
        <v>450</v>
      </c>
      <c r="I1147">
        <v>110</v>
      </c>
      <c r="J1147">
        <v>1968</v>
      </c>
      <c r="K1147" t="s">
        <v>490</v>
      </c>
      <c r="N1147">
        <v>135</v>
      </c>
      <c r="O1147">
        <v>5</v>
      </c>
      <c r="P1147" s="38">
        <v>2</v>
      </c>
      <c r="Q1147">
        <v>2210</v>
      </c>
      <c r="R1147">
        <v>1765</v>
      </c>
      <c r="S1147">
        <v>2210</v>
      </c>
      <c r="T1147" t="s">
        <v>369</v>
      </c>
      <c r="U1147" t="s">
        <v>403</v>
      </c>
      <c r="V1147" t="s">
        <v>328</v>
      </c>
      <c r="W1147" t="s">
        <v>303</v>
      </c>
      <c r="X1147" t="s">
        <v>1917</v>
      </c>
      <c r="Y1147">
        <v>1</v>
      </c>
    </row>
    <row r="1148" spans="1:25" ht="14.1" customHeight="1" x14ac:dyDescent="0.2">
      <c r="A1148" t="s">
        <v>6</v>
      </c>
      <c r="B1148" t="s">
        <v>1953</v>
      </c>
      <c r="C1148" t="s">
        <v>36</v>
      </c>
      <c r="D1148" t="s">
        <v>61</v>
      </c>
      <c r="E1148" t="s">
        <v>62</v>
      </c>
      <c r="F1148">
        <v>2024</v>
      </c>
      <c r="G1148" t="s">
        <v>450</v>
      </c>
      <c r="H1148" t="s">
        <v>450</v>
      </c>
      <c r="I1148">
        <v>142</v>
      </c>
      <c r="J1148">
        <v>1968</v>
      </c>
      <c r="K1148" t="s">
        <v>490</v>
      </c>
      <c r="N1148">
        <v>151</v>
      </c>
      <c r="O1148">
        <v>5</v>
      </c>
      <c r="P1148" s="38">
        <v>2</v>
      </c>
      <c r="Q1148">
        <v>2290</v>
      </c>
      <c r="R1148">
        <v>1815</v>
      </c>
      <c r="S1148">
        <v>2290</v>
      </c>
      <c r="T1148" t="s">
        <v>369</v>
      </c>
      <c r="U1148" t="s">
        <v>403</v>
      </c>
      <c r="V1148" t="s">
        <v>319</v>
      </c>
      <c r="W1148" t="s">
        <v>303</v>
      </c>
      <c r="X1148" t="s">
        <v>336</v>
      </c>
      <c r="Y1148">
        <v>1</v>
      </c>
    </row>
    <row r="1149" spans="1:25" ht="14.1" customHeight="1" x14ac:dyDescent="0.2">
      <c r="A1149" t="s">
        <v>6</v>
      </c>
      <c r="B1149" t="s">
        <v>1953</v>
      </c>
      <c r="C1149" t="s">
        <v>36</v>
      </c>
      <c r="D1149" t="s">
        <v>61</v>
      </c>
      <c r="E1149" t="s">
        <v>62</v>
      </c>
      <c r="F1149">
        <v>2024</v>
      </c>
      <c r="G1149" t="s">
        <v>450</v>
      </c>
      <c r="H1149" t="s">
        <v>450</v>
      </c>
      <c r="I1149">
        <v>142</v>
      </c>
      <c r="J1149">
        <v>1968</v>
      </c>
      <c r="K1149" t="s">
        <v>490</v>
      </c>
      <c r="N1149">
        <v>155</v>
      </c>
      <c r="O1149">
        <v>5</v>
      </c>
      <c r="P1149" s="38">
        <v>2</v>
      </c>
      <c r="Q1149">
        <v>2290</v>
      </c>
      <c r="R1149">
        <v>1811</v>
      </c>
      <c r="S1149">
        <v>2290</v>
      </c>
      <c r="T1149" t="s">
        <v>343</v>
      </c>
      <c r="U1149" t="s">
        <v>403</v>
      </c>
      <c r="V1149" t="s">
        <v>318</v>
      </c>
      <c r="W1149" t="s">
        <v>374</v>
      </c>
      <c r="X1149" t="s">
        <v>336</v>
      </c>
      <c r="Y1149">
        <v>1</v>
      </c>
    </row>
    <row r="1150" spans="1:25" ht="14.1" customHeight="1" x14ac:dyDescent="0.2">
      <c r="A1150" t="s">
        <v>6</v>
      </c>
      <c r="B1150" t="s">
        <v>1953</v>
      </c>
      <c r="C1150" t="s">
        <v>36</v>
      </c>
      <c r="D1150" t="s">
        <v>61</v>
      </c>
      <c r="E1150" t="s">
        <v>62</v>
      </c>
      <c r="F1150">
        <v>2024</v>
      </c>
      <c r="G1150" t="s">
        <v>450</v>
      </c>
      <c r="H1150" t="s">
        <v>450</v>
      </c>
      <c r="I1150">
        <v>142</v>
      </c>
      <c r="J1150">
        <v>1968</v>
      </c>
      <c r="K1150" t="s">
        <v>490</v>
      </c>
      <c r="N1150">
        <v>155</v>
      </c>
      <c r="O1150">
        <v>5</v>
      </c>
      <c r="P1150" s="38">
        <v>2</v>
      </c>
      <c r="Q1150">
        <v>2290</v>
      </c>
      <c r="R1150">
        <v>1829</v>
      </c>
      <c r="S1150">
        <v>2290</v>
      </c>
      <c r="T1150" t="s">
        <v>369</v>
      </c>
      <c r="U1150" t="s">
        <v>403</v>
      </c>
      <c r="V1150" t="s">
        <v>304</v>
      </c>
      <c r="W1150" t="s">
        <v>384</v>
      </c>
      <c r="X1150" t="s">
        <v>336</v>
      </c>
      <c r="Y1150">
        <v>1</v>
      </c>
    </row>
    <row r="1151" spans="1:25" ht="14.1" customHeight="1" x14ac:dyDescent="0.2">
      <c r="A1151" t="s">
        <v>6</v>
      </c>
      <c r="B1151" t="s">
        <v>1953</v>
      </c>
      <c r="C1151" t="s">
        <v>36</v>
      </c>
      <c r="D1151" t="s">
        <v>61</v>
      </c>
      <c r="E1151" t="s">
        <v>62</v>
      </c>
      <c r="F1151">
        <v>2024</v>
      </c>
      <c r="G1151" t="s">
        <v>450</v>
      </c>
      <c r="H1151" t="s">
        <v>450</v>
      </c>
      <c r="I1151">
        <v>142</v>
      </c>
      <c r="J1151">
        <v>1968</v>
      </c>
      <c r="K1151" t="s">
        <v>490</v>
      </c>
      <c r="N1151">
        <v>156</v>
      </c>
      <c r="O1151">
        <v>5</v>
      </c>
      <c r="P1151" s="38">
        <v>2</v>
      </c>
      <c r="Q1151">
        <v>2290</v>
      </c>
      <c r="R1151">
        <v>1846</v>
      </c>
      <c r="S1151">
        <v>2290</v>
      </c>
      <c r="T1151" t="s">
        <v>369</v>
      </c>
      <c r="U1151" t="s">
        <v>403</v>
      </c>
      <c r="V1151" t="s">
        <v>302</v>
      </c>
      <c r="W1151" t="s">
        <v>313</v>
      </c>
      <c r="X1151" t="s">
        <v>336</v>
      </c>
      <c r="Y1151">
        <v>1</v>
      </c>
    </row>
    <row r="1152" spans="1:25" ht="14.1" customHeight="1" x14ac:dyDescent="0.2">
      <c r="A1152" t="s">
        <v>6</v>
      </c>
      <c r="B1152" t="s">
        <v>1953</v>
      </c>
      <c r="C1152" t="s">
        <v>36</v>
      </c>
      <c r="D1152" t="s">
        <v>61</v>
      </c>
      <c r="E1152" t="s">
        <v>62</v>
      </c>
      <c r="F1152">
        <v>2024</v>
      </c>
      <c r="G1152" t="s">
        <v>450</v>
      </c>
      <c r="H1152" t="s">
        <v>450</v>
      </c>
      <c r="I1152">
        <v>142</v>
      </c>
      <c r="J1152">
        <v>1968</v>
      </c>
      <c r="K1152" t="s">
        <v>490</v>
      </c>
      <c r="N1152">
        <v>156</v>
      </c>
      <c r="O1152">
        <v>5</v>
      </c>
      <c r="P1152" s="38">
        <v>2</v>
      </c>
      <c r="Q1152">
        <v>2290</v>
      </c>
      <c r="R1152">
        <v>1856</v>
      </c>
      <c r="S1152">
        <v>2290</v>
      </c>
      <c r="T1152" t="s">
        <v>369</v>
      </c>
      <c r="U1152" t="s">
        <v>403</v>
      </c>
      <c r="V1152" t="s">
        <v>379</v>
      </c>
      <c r="W1152" t="s">
        <v>303</v>
      </c>
      <c r="X1152" t="s">
        <v>1917</v>
      </c>
      <c r="Y1152">
        <v>1</v>
      </c>
    </row>
    <row r="1153" spans="1:25" ht="14.1" customHeight="1" x14ac:dyDescent="0.2">
      <c r="A1153" t="s">
        <v>6</v>
      </c>
      <c r="B1153" t="s">
        <v>1953</v>
      </c>
      <c r="C1153" t="s">
        <v>36</v>
      </c>
      <c r="D1153" t="s">
        <v>9</v>
      </c>
      <c r="E1153" t="s">
        <v>10</v>
      </c>
      <c r="F1153">
        <v>2024</v>
      </c>
      <c r="G1153" t="s">
        <v>306</v>
      </c>
      <c r="H1153" t="s">
        <v>307</v>
      </c>
      <c r="I1153">
        <v>110</v>
      </c>
      <c r="J1153">
        <v>1498</v>
      </c>
      <c r="K1153" t="s">
        <v>485</v>
      </c>
      <c r="N1153">
        <v>147</v>
      </c>
      <c r="O1153">
        <v>5</v>
      </c>
      <c r="P1153" s="38">
        <v>2</v>
      </c>
      <c r="Q1153">
        <v>2070</v>
      </c>
      <c r="R1153">
        <v>1543</v>
      </c>
      <c r="S1153">
        <v>2070</v>
      </c>
      <c r="T1153" t="s">
        <v>369</v>
      </c>
      <c r="U1153" t="s">
        <v>403</v>
      </c>
      <c r="V1153" t="s">
        <v>302</v>
      </c>
      <c r="W1153" t="s">
        <v>313</v>
      </c>
      <c r="X1153" t="s">
        <v>336</v>
      </c>
      <c r="Y1153">
        <v>3</v>
      </c>
    </row>
    <row r="1154" spans="1:25" ht="14.1" customHeight="1" x14ac:dyDescent="0.2">
      <c r="A1154" t="s">
        <v>6</v>
      </c>
      <c r="B1154" t="s">
        <v>1953</v>
      </c>
      <c r="C1154" t="s">
        <v>36</v>
      </c>
      <c r="D1154" t="s">
        <v>9</v>
      </c>
      <c r="E1154" t="s">
        <v>10</v>
      </c>
      <c r="F1154">
        <v>2024</v>
      </c>
      <c r="G1154" t="s">
        <v>306</v>
      </c>
      <c r="H1154" t="s">
        <v>307</v>
      </c>
      <c r="I1154">
        <v>110</v>
      </c>
      <c r="J1154">
        <v>1498</v>
      </c>
      <c r="K1154" t="s">
        <v>485</v>
      </c>
      <c r="N1154">
        <v>147</v>
      </c>
      <c r="O1154">
        <v>5</v>
      </c>
      <c r="P1154" s="38">
        <v>2</v>
      </c>
      <c r="Q1154">
        <v>2070</v>
      </c>
      <c r="R1154">
        <v>1543</v>
      </c>
      <c r="S1154">
        <v>2070</v>
      </c>
      <c r="T1154" t="s">
        <v>441</v>
      </c>
      <c r="U1154" t="s">
        <v>403</v>
      </c>
      <c r="V1154" t="s">
        <v>302</v>
      </c>
      <c r="W1154" t="s">
        <v>313</v>
      </c>
      <c r="X1154" t="s">
        <v>336</v>
      </c>
      <c r="Y1154">
        <v>1</v>
      </c>
    </row>
    <row r="1155" spans="1:25" ht="14.1" customHeight="1" x14ac:dyDescent="0.2">
      <c r="A1155" t="s">
        <v>6</v>
      </c>
      <c r="B1155" t="s">
        <v>1953</v>
      </c>
      <c r="C1155" t="s">
        <v>36</v>
      </c>
      <c r="D1155" t="s">
        <v>9</v>
      </c>
      <c r="E1155" t="s">
        <v>10</v>
      </c>
      <c r="F1155">
        <v>2024</v>
      </c>
      <c r="G1155" t="s">
        <v>306</v>
      </c>
      <c r="H1155" t="s">
        <v>307</v>
      </c>
      <c r="I1155">
        <v>110</v>
      </c>
      <c r="J1155">
        <v>1498</v>
      </c>
      <c r="K1155" t="s">
        <v>485</v>
      </c>
      <c r="N1155">
        <v>147</v>
      </c>
      <c r="O1155">
        <v>5</v>
      </c>
      <c r="P1155" s="38">
        <v>2</v>
      </c>
      <c r="Q1155">
        <v>2070</v>
      </c>
      <c r="R1155">
        <v>1543</v>
      </c>
      <c r="S1155">
        <v>2070</v>
      </c>
      <c r="T1155" t="s">
        <v>343</v>
      </c>
      <c r="U1155" t="s">
        <v>403</v>
      </c>
      <c r="V1155" t="s">
        <v>302</v>
      </c>
      <c r="W1155" t="s">
        <v>313</v>
      </c>
      <c r="X1155" t="s">
        <v>336</v>
      </c>
      <c r="Y1155">
        <v>1</v>
      </c>
    </row>
    <row r="1156" spans="1:25" ht="14.1" customHeight="1" x14ac:dyDescent="0.2">
      <c r="A1156" t="s">
        <v>6</v>
      </c>
      <c r="B1156" t="s">
        <v>1953</v>
      </c>
      <c r="C1156" t="s">
        <v>36</v>
      </c>
      <c r="D1156" t="s">
        <v>9</v>
      </c>
      <c r="E1156" t="s">
        <v>10</v>
      </c>
      <c r="F1156">
        <v>2024</v>
      </c>
      <c r="G1156" t="s">
        <v>306</v>
      </c>
      <c r="H1156" t="s">
        <v>307</v>
      </c>
      <c r="I1156">
        <v>195</v>
      </c>
      <c r="J1156">
        <v>1984</v>
      </c>
      <c r="K1156" t="s">
        <v>490</v>
      </c>
      <c r="N1156">
        <v>180</v>
      </c>
      <c r="O1156">
        <v>5</v>
      </c>
      <c r="P1156" s="38">
        <v>2</v>
      </c>
      <c r="Q1156">
        <v>2320</v>
      </c>
      <c r="R1156">
        <v>1811</v>
      </c>
      <c r="S1156">
        <v>2320</v>
      </c>
      <c r="T1156" t="s">
        <v>300</v>
      </c>
      <c r="U1156" t="s">
        <v>403</v>
      </c>
      <c r="V1156" t="s">
        <v>302</v>
      </c>
      <c r="W1156" t="s">
        <v>303</v>
      </c>
      <c r="X1156" t="s">
        <v>336</v>
      </c>
      <c r="Y1156">
        <v>1</v>
      </c>
    </row>
    <row r="1157" spans="1:25" ht="14.1" customHeight="1" x14ac:dyDescent="0.2">
      <c r="A1157" t="s">
        <v>6</v>
      </c>
      <c r="B1157" t="s">
        <v>1953</v>
      </c>
      <c r="C1157" t="s">
        <v>36</v>
      </c>
      <c r="D1157" t="s">
        <v>9</v>
      </c>
      <c r="E1157" t="s">
        <v>10</v>
      </c>
      <c r="F1157">
        <v>2024</v>
      </c>
      <c r="G1157" t="s">
        <v>4160</v>
      </c>
      <c r="H1157" t="s">
        <v>486</v>
      </c>
      <c r="I1157">
        <v>110</v>
      </c>
      <c r="J1157">
        <v>1498</v>
      </c>
      <c r="K1157" t="s">
        <v>490</v>
      </c>
      <c r="L1157" t="s">
        <v>487</v>
      </c>
      <c r="N1157">
        <v>123</v>
      </c>
      <c r="O1157">
        <v>5</v>
      </c>
      <c r="P1157" s="38">
        <v>2</v>
      </c>
      <c r="Q1157">
        <v>2124</v>
      </c>
      <c r="R1157">
        <v>1632</v>
      </c>
      <c r="S1157">
        <v>2124</v>
      </c>
      <c r="T1157" t="s">
        <v>369</v>
      </c>
      <c r="U1157" t="s">
        <v>403</v>
      </c>
      <c r="V1157" t="s">
        <v>304</v>
      </c>
      <c r="W1157" t="s">
        <v>303</v>
      </c>
      <c r="X1157" t="s">
        <v>336</v>
      </c>
      <c r="Y1157">
        <v>1</v>
      </c>
    </row>
    <row r="1158" spans="1:25" ht="14.1" customHeight="1" x14ac:dyDescent="0.2">
      <c r="A1158" t="s">
        <v>6</v>
      </c>
      <c r="B1158" t="s">
        <v>1953</v>
      </c>
      <c r="C1158" t="s">
        <v>36</v>
      </c>
      <c r="D1158" t="s">
        <v>9</v>
      </c>
      <c r="E1158" t="s">
        <v>10</v>
      </c>
      <c r="F1158">
        <v>2024</v>
      </c>
      <c r="G1158" t="s">
        <v>4160</v>
      </c>
      <c r="H1158" t="s">
        <v>486</v>
      </c>
      <c r="I1158">
        <v>110</v>
      </c>
      <c r="J1158">
        <v>1498</v>
      </c>
      <c r="K1158" t="s">
        <v>490</v>
      </c>
      <c r="L1158" t="s">
        <v>487</v>
      </c>
      <c r="N1158">
        <v>123</v>
      </c>
      <c r="O1158">
        <v>5</v>
      </c>
      <c r="P1158" s="38">
        <v>2</v>
      </c>
      <c r="Q1158">
        <v>2124</v>
      </c>
      <c r="R1158">
        <v>1644</v>
      </c>
      <c r="S1158">
        <v>2124</v>
      </c>
      <c r="T1158" t="s">
        <v>300</v>
      </c>
      <c r="U1158" t="s">
        <v>403</v>
      </c>
      <c r="V1158" t="s">
        <v>302</v>
      </c>
      <c r="W1158" t="s">
        <v>303</v>
      </c>
      <c r="X1158" t="s">
        <v>336</v>
      </c>
      <c r="Y1158">
        <v>1</v>
      </c>
    </row>
    <row r="1159" spans="1:25" ht="14.1" customHeight="1" x14ac:dyDescent="0.2">
      <c r="A1159" t="s">
        <v>6</v>
      </c>
      <c r="B1159" t="s">
        <v>1953</v>
      </c>
      <c r="C1159" t="s">
        <v>36</v>
      </c>
      <c r="D1159" t="s">
        <v>9</v>
      </c>
      <c r="E1159" t="s">
        <v>10</v>
      </c>
      <c r="F1159">
        <v>2024</v>
      </c>
      <c r="G1159" t="s">
        <v>4160</v>
      </c>
      <c r="H1159" t="s">
        <v>486</v>
      </c>
      <c r="I1159">
        <v>110</v>
      </c>
      <c r="J1159">
        <v>1498</v>
      </c>
      <c r="K1159" t="s">
        <v>490</v>
      </c>
      <c r="L1159" t="s">
        <v>487</v>
      </c>
      <c r="N1159">
        <v>123</v>
      </c>
      <c r="O1159">
        <v>5</v>
      </c>
      <c r="P1159" s="38">
        <v>2</v>
      </c>
      <c r="Q1159">
        <v>2124</v>
      </c>
      <c r="R1159">
        <v>1647</v>
      </c>
      <c r="S1159">
        <v>2124</v>
      </c>
      <c r="T1159" t="s">
        <v>300</v>
      </c>
      <c r="U1159" t="s">
        <v>403</v>
      </c>
      <c r="V1159" t="s">
        <v>302</v>
      </c>
      <c r="W1159" t="s">
        <v>418</v>
      </c>
      <c r="X1159" t="s">
        <v>1917</v>
      </c>
      <c r="Y1159">
        <v>1</v>
      </c>
    </row>
    <row r="1160" spans="1:25" ht="14.1" customHeight="1" x14ac:dyDescent="0.2">
      <c r="A1160" t="s">
        <v>6</v>
      </c>
      <c r="B1160" t="s">
        <v>1953</v>
      </c>
      <c r="C1160" t="s">
        <v>36</v>
      </c>
      <c r="D1160" t="s">
        <v>9</v>
      </c>
      <c r="E1160" t="s">
        <v>10</v>
      </c>
      <c r="F1160">
        <v>2024</v>
      </c>
      <c r="G1160" t="s">
        <v>4160</v>
      </c>
      <c r="H1160" t="s">
        <v>486</v>
      </c>
      <c r="I1160">
        <v>110</v>
      </c>
      <c r="J1160">
        <v>1498</v>
      </c>
      <c r="K1160" t="s">
        <v>490</v>
      </c>
      <c r="L1160" t="s">
        <v>487</v>
      </c>
      <c r="N1160">
        <v>123</v>
      </c>
      <c r="O1160">
        <v>5</v>
      </c>
      <c r="P1160" s="38">
        <v>2</v>
      </c>
      <c r="Q1160">
        <v>2124</v>
      </c>
      <c r="R1160">
        <v>1650</v>
      </c>
      <c r="S1160">
        <v>2124</v>
      </c>
      <c r="T1160" t="s">
        <v>317</v>
      </c>
      <c r="U1160" t="s">
        <v>403</v>
      </c>
      <c r="V1160" t="s">
        <v>337</v>
      </c>
      <c r="W1160" t="s">
        <v>303</v>
      </c>
      <c r="X1160" t="s">
        <v>1917</v>
      </c>
      <c r="Y1160">
        <v>1</v>
      </c>
    </row>
    <row r="1161" spans="1:25" ht="14.1" customHeight="1" x14ac:dyDescent="0.2">
      <c r="A1161" t="s">
        <v>6</v>
      </c>
      <c r="B1161" t="s">
        <v>1953</v>
      </c>
      <c r="C1161" t="s">
        <v>36</v>
      </c>
      <c r="D1161" t="s">
        <v>9</v>
      </c>
      <c r="E1161" t="s">
        <v>10</v>
      </c>
      <c r="F1161">
        <v>2024</v>
      </c>
      <c r="G1161" t="s">
        <v>4160</v>
      </c>
      <c r="H1161" t="s">
        <v>486</v>
      </c>
      <c r="I1161">
        <v>110</v>
      </c>
      <c r="J1161">
        <v>1498</v>
      </c>
      <c r="K1161" t="s">
        <v>490</v>
      </c>
      <c r="L1161" t="s">
        <v>487</v>
      </c>
      <c r="N1161">
        <v>123</v>
      </c>
      <c r="O1161">
        <v>5</v>
      </c>
      <c r="P1161" s="38">
        <v>2</v>
      </c>
      <c r="Q1161">
        <v>2124</v>
      </c>
      <c r="R1161">
        <v>1651</v>
      </c>
      <c r="S1161">
        <v>2124</v>
      </c>
      <c r="T1161" t="s">
        <v>317</v>
      </c>
      <c r="U1161" t="s">
        <v>403</v>
      </c>
      <c r="V1161" t="s">
        <v>309</v>
      </c>
      <c r="W1161" t="s">
        <v>303</v>
      </c>
      <c r="X1161" t="s">
        <v>1917</v>
      </c>
      <c r="Y1161">
        <v>1</v>
      </c>
    </row>
    <row r="1162" spans="1:25" ht="14.1" customHeight="1" x14ac:dyDescent="0.2">
      <c r="A1162" t="s">
        <v>6</v>
      </c>
      <c r="B1162" t="s">
        <v>1953</v>
      </c>
      <c r="C1162" t="s">
        <v>36</v>
      </c>
      <c r="D1162" t="s">
        <v>9</v>
      </c>
      <c r="E1162" t="s">
        <v>10</v>
      </c>
      <c r="F1162">
        <v>2024</v>
      </c>
      <c r="G1162" t="s">
        <v>4160</v>
      </c>
      <c r="H1162" t="s">
        <v>486</v>
      </c>
      <c r="I1162">
        <v>110</v>
      </c>
      <c r="J1162">
        <v>1498</v>
      </c>
      <c r="K1162" t="s">
        <v>490</v>
      </c>
      <c r="L1162" t="s">
        <v>491</v>
      </c>
      <c r="N1162">
        <v>8</v>
      </c>
      <c r="O1162">
        <v>5</v>
      </c>
      <c r="P1162" s="38">
        <v>2</v>
      </c>
      <c r="Q1162">
        <v>2350</v>
      </c>
      <c r="R1162">
        <v>1874</v>
      </c>
      <c r="S1162">
        <v>2350</v>
      </c>
      <c r="T1162" t="s">
        <v>468</v>
      </c>
      <c r="U1162" t="s">
        <v>403</v>
      </c>
      <c r="V1162" t="s">
        <v>322</v>
      </c>
      <c r="W1162" t="s">
        <v>303</v>
      </c>
      <c r="X1162" t="s">
        <v>1917</v>
      </c>
      <c r="Y1162">
        <v>1</v>
      </c>
    </row>
    <row r="1163" spans="1:25" ht="14.1" customHeight="1" x14ac:dyDescent="0.2">
      <c r="A1163" t="s">
        <v>6</v>
      </c>
      <c r="B1163" t="s">
        <v>1953</v>
      </c>
      <c r="C1163" t="s">
        <v>36</v>
      </c>
      <c r="D1163" t="s">
        <v>9</v>
      </c>
      <c r="E1163" t="s">
        <v>10</v>
      </c>
      <c r="F1163">
        <v>2024</v>
      </c>
      <c r="G1163" t="s">
        <v>4160</v>
      </c>
      <c r="H1163" t="s">
        <v>486</v>
      </c>
      <c r="I1163">
        <v>110</v>
      </c>
      <c r="J1163">
        <v>1498</v>
      </c>
      <c r="K1163" t="s">
        <v>490</v>
      </c>
      <c r="L1163" t="s">
        <v>491</v>
      </c>
      <c r="N1163">
        <v>8</v>
      </c>
      <c r="O1163">
        <v>5</v>
      </c>
      <c r="P1163" s="38">
        <v>2</v>
      </c>
      <c r="Q1163">
        <v>2350</v>
      </c>
      <c r="R1163">
        <v>1884</v>
      </c>
      <c r="S1163">
        <v>2350</v>
      </c>
      <c r="T1163" t="s">
        <v>468</v>
      </c>
      <c r="U1163" t="s">
        <v>403</v>
      </c>
      <c r="V1163" t="s">
        <v>302</v>
      </c>
      <c r="W1163" t="s">
        <v>418</v>
      </c>
      <c r="X1163" t="s">
        <v>336</v>
      </c>
      <c r="Y1163">
        <v>1</v>
      </c>
    </row>
    <row r="1164" spans="1:25" ht="14.1" customHeight="1" x14ac:dyDescent="0.2">
      <c r="A1164" t="s">
        <v>6</v>
      </c>
      <c r="B1164" t="s">
        <v>1953</v>
      </c>
      <c r="C1164" t="s">
        <v>36</v>
      </c>
      <c r="D1164" t="s">
        <v>9</v>
      </c>
      <c r="E1164" t="s">
        <v>10</v>
      </c>
      <c r="F1164">
        <v>2024</v>
      </c>
      <c r="G1164" t="s">
        <v>4160</v>
      </c>
      <c r="H1164" t="s">
        <v>486</v>
      </c>
      <c r="I1164">
        <v>110</v>
      </c>
      <c r="J1164">
        <v>1498</v>
      </c>
      <c r="K1164" t="s">
        <v>490</v>
      </c>
      <c r="L1164" t="s">
        <v>491</v>
      </c>
      <c r="N1164">
        <v>8</v>
      </c>
      <c r="O1164">
        <v>5</v>
      </c>
      <c r="P1164" s="38">
        <v>2</v>
      </c>
      <c r="Q1164">
        <v>2350</v>
      </c>
      <c r="R1164">
        <v>1889</v>
      </c>
      <c r="S1164">
        <v>2350</v>
      </c>
      <c r="T1164" t="s">
        <v>369</v>
      </c>
      <c r="U1164" t="s">
        <v>403</v>
      </c>
      <c r="V1164" t="s">
        <v>304</v>
      </c>
      <c r="W1164" t="s">
        <v>384</v>
      </c>
      <c r="X1164" t="s">
        <v>336</v>
      </c>
      <c r="Y1164">
        <v>1</v>
      </c>
    </row>
    <row r="1165" spans="1:25" ht="14.1" customHeight="1" x14ac:dyDescent="0.2">
      <c r="A1165" t="s">
        <v>6</v>
      </c>
      <c r="B1165" t="s">
        <v>1953</v>
      </c>
      <c r="C1165" t="s">
        <v>36</v>
      </c>
      <c r="D1165" t="s">
        <v>9</v>
      </c>
      <c r="E1165" t="s">
        <v>10</v>
      </c>
      <c r="F1165">
        <v>2024</v>
      </c>
      <c r="G1165" t="s">
        <v>4160</v>
      </c>
      <c r="H1165" t="s">
        <v>486</v>
      </c>
      <c r="I1165">
        <v>110</v>
      </c>
      <c r="J1165">
        <v>1498</v>
      </c>
      <c r="K1165" t="s">
        <v>490</v>
      </c>
      <c r="L1165" t="s">
        <v>491</v>
      </c>
      <c r="N1165">
        <v>8</v>
      </c>
      <c r="O1165">
        <v>5</v>
      </c>
      <c r="P1165" s="38">
        <v>2</v>
      </c>
      <c r="Q1165">
        <v>2350</v>
      </c>
      <c r="R1165">
        <v>1891</v>
      </c>
      <c r="S1165">
        <v>2350</v>
      </c>
      <c r="T1165" t="s">
        <v>369</v>
      </c>
      <c r="U1165" t="s">
        <v>403</v>
      </c>
      <c r="V1165" t="s">
        <v>302</v>
      </c>
      <c r="W1165" t="s">
        <v>303</v>
      </c>
      <c r="X1165" t="s">
        <v>1917</v>
      </c>
      <c r="Y1165">
        <v>1</v>
      </c>
    </row>
    <row r="1166" spans="1:25" ht="14.1" customHeight="1" x14ac:dyDescent="0.2">
      <c r="A1166" t="s">
        <v>6</v>
      </c>
      <c r="B1166" t="s">
        <v>1953</v>
      </c>
      <c r="C1166" t="s">
        <v>36</v>
      </c>
      <c r="D1166" t="s">
        <v>9</v>
      </c>
      <c r="E1166" t="s">
        <v>10</v>
      </c>
      <c r="F1166">
        <v>2024</v>
      </c>
      <c r="G1166" t="s">
        <v>4160</v>
      </c>
      <c r="H1166" t="s">
        <v>486</v>
      </c>
      <c r="I1166">
        <v>110</v>
      </c>
      <c r="J1166">
        <v>1498</v>
      </c>
      <c r="K1166" t="s">
        <v>490</v>
      </c>
      <c r="L1166" t="s">
        <v>491</v>
      </c>
      <c r="N1166">
        <v>8</v>
      </c>
      <c r="O1166">
        <v>5</v>
      </c>
      <c r="P1166" s="38">
        <v>2</v>
      </c>
      <c r="Q1166">
        <v>2350</v>
      </c>
      <c r="R1166">
        <v>1896</v>
      </c>
      <c r="S1166">
        <v>2350</v>
      </c>
      <c r="T1166" t="s">
        <v>300</v>
      </c>
      <c r="U1166" t="s">
        <v>403</v>
      </c>
      <c r="V1166" t="s">
        <v>302</v>
      </c>
      <c r="W1166" t="s">
        <v>303</v>
      </c>
      <c r="X1166" t="s">
        <v>336</v>
      </c>
      <c r="Y1166">
        <v>2</v>
      </c>
    </row>
    <row r="1167" spans="1:25" ht="14.1" customHeight="1" x14ac:dyDescent="0.2">
      <c r="A1167" t="s">
        <v>6</v>
      </c>
      <c r="B1167" t="s">
        <v>1953</v>
      </c>
      <c r="C1167" t="s">
        <v>36</v>
      </c>
      <c r="D1167" t="s">
        <v>9</v>
      </c>
      <c r="E1167" t="s">
        <v>10</v>
      </c>
      <c r="F1167">
        <v>2024</v>
      </c>
      <c r="G1167" t="s">
        <v>4160</v>
      </c>
      <c r="H1167" t="s">
        <v>486</v>
      </c>
      <c r="I1167">
        <v>110</v>
      </c>
      <c r="J1167">
        <v>1498</v>
      </c>
      <c r="K1167" t="s">
        <v>490</v>
      </c>
      <c r="L1167" t="s">
        <v>491</v>
      </c>
      <c r="N1167">
        <v>9</v>
      </c>
      <c r="O1167">
        <v>5</v>
      </c>
      <c r="P1167" s="38">
        <v>2</v>
      </c>
      <c r="Q1167">
        <v>2350</v>
      </c>
      <c r="R1167">
        <v>1889</v>
      </c>
      <c r="S1167">
        <v>2350</v>
      </c>
      <c r="T1167" t="s">
        <v>468</v>
      </c>
      <c r="U1167" t="s">
        <v>403</v>
      </c>
      <c r="V1167" t="s">
        <v>302</v>
      </c>
      <c r="W1167" t="s">
        <v>313</v>
      </c>
      <c r="X1167" t="s">
        <v>336</v>
      </c>
      <c r="Y1167">
        <v>1</v>
      </c>
    </row>
    <row r="1168" spans="1:25" ht="14.1" customHeight="1" x14ac:dyDescent="0.2">
      <c r="A1168" t="s">
        <v>6</v>
      </c>
      <c r="B1168" t="s">
        <v>1953</v>
      </c>
      <c r="C1168" t="s">
        <v>36</v>
      </c>
      <c r="D1168" t="s">
        <v>9</v>
      </c>
      <c r="E1168" t="s">
        <v>10</v>
      </c>
      <c r="F1168">
        <v>2024</v>
      </c>
      <c r="G1168" t="s">
        <v>4160</v>
      </c>
      <c r="H1168" t="s">
        <v>486</v>
      </c>
      <c r="I1168">
        <v>110</v>
      </c>
      <c r="J1168">
        <v>1498</v>
      </c>
      <c r="K1168" t="s">
        <v>490</v>
      </c>
      <c r="L1168" t="s">
        <v>491</v>
      </c>
      <c r="N1168">
        <v>9</v>
      </c>
      <c r="O1168">
        <v>5</v>
      </c>
      <c r="P1168" s="38">
        <v>2</v>
      </c>
      <c r="Q1168">
        <v>2350</v>
      </c>
      <c r="R1168">
        <v>1900</v>
      </c>
      <c r="S1168">
        <v>2350</v>
      </c>
      <c r="T1168" t="s">
        <v>441</v>
      </c>
      <c r="U1168" t="s">
        <v>403</v>
      </c>
      <c r="V1168" t="s">
        <v>302</v>
      </c>
      <c r="W1168" t="s">
        <v>303</v>
      </c>
      <c r="X1168" t="s">
        <v>1917</v>
      </c>
      <c r="Y1168">
        <v>1</v>
      </c>
    </row>
    <row r="1169" spans="1:25" ht="14.1" customHeight="1" x14ac:dyDescent="0.2">
      <c r="A1169" t="s">
        <v>6</v>
      </c>
      <c r="B1169" t="s">
        <v>1953</v>
      </c>
      <c r="C1169" t="s">
        <v>36</v>
      </c>
      <c r="D1169" t="s">
        <v>9</v>
      </c>
      <c r="E1169" t="s">
        <v>10</v>
      </c>
      <c r="F1169">
        <v>2024</v>
      </c>
      <c r="G1169" t="s">
        <v>4160</v>
      </c>
      <c r="H1169" t="s">
        <v>486</v>
      </c>
      <c r="I1169">
        <v>110</v>
      </c>
      <c r="J1169">
        <v>1498</v>
      </c>
      <c r="K1169" t="s">
        <v>490</v>
      </c>
      <c r="L1169" t="s">
        <v>491</v>
      </c>
      <c r="N1169">
        <v>9</v>
      </c>
      <c r="O1169">
        <v>5</v>
      </c>
      <c r="P1169" s="38">
        <v>2</v>
      </c>
      <c r="Q1169">
        <v>2350</v>
      </c>
      <c r="R1169">
        <v>1901</v>
      </c>
      <c r="S1169">
        <v>2350</v>
      </c>
      <c r="T1169" t="s">
        <v>441</v>
      </c>
      <c r="U1169" t="s">
        <v>403</v>
      </c>
      <c r="V1169" t="s">
        <v>302</v>
      </c>
      <c r="W1169" t="s">
        <v>313</v>
      </c>
      <c r="X1169" t="s">
        <v>336</v>
      </c>
      <c r="Y1169">
        <v>1</v>
      </c>
    </row>
    <row r="1170" spans="1:25" ht="14.1" customHeight="1" x14ac:dyDescent="0.2">
      <c r="A1170" t="s">
        <v>6</v>
      </c>
      <c r="B1170" t="s">
        <v>1953</v>
      </c>
      <c r="C1170" t="s">
        <v>36</v>
      </c>
      <c r="D1170" t="s">
        <v>9</v>
      </c>
      <c r="E1170" t="s">
        <v>10</v>
      </c>
      <c r="F1170">
        <v>2024</v>
      </c>
      <c r="G1170" t="s">
        <v>4160</v>
      </c>
      <c r="H1170" t="s">
        <v>486</v>
      </c>
      <c r="I1170">
        <v>110</v>
      </c>
      <c r="J1170">
        <v>1498</v>
      </c>
      <c r="K1170" t="s">
        <v>490</v>
      </c>
      <c r="L1170" t="s">
        <v>491</v>
      </c>
      <c r="N1170">
        <v>9</v>
      </c>
      <c r="O1170">
        <v>5</v>
      </c>
      <c r="P1170" s="38">
        <v>2</v>
      </c>
      <c r="Q1170">
        <v>2350</v>
      </c>
      <c r="R1170">
        <v>1920</v>
      </c>
      <c r="S1170">
        <v>2350</v>
      </c>
      <c r="T1170" t="s">
        <v>468</v>
      </c>
      <c r="U1170" t="s">
        <v>403</v>
      </c>
      <c r="V1170" t="s">
        <v>302</v>
      </c>
      <c r="W1170" t="s">
        <v>303</v>
      </c>
      <c r="X1170" t="s">
        <v>1917</v>
      </c>
      <c r="Y1170">
        <v>1</v>
      </c>
    </row>
    <row r="1171" spans="1:25" ht="14.1" customHeight="1" x14ac:dyDescent="0.2">
      <c r="A1171" t="s">
        <v>6</v>
      </c>
      <c r="B1171" t="s">
        <v>1953</v>
      </c>
      <c r="C1171" t="s">
        <v>36</v>
      </c>
      <c r="D1171" t="s">
        <v>9</v>
      </c>
      <c r="E1171" t="s">
        <v>10</v>
      </c>
      <c r="F1171">
        <v>2024</v>
      </c>
      <c r="G1171" t="s">
        <v>4160</v>
      </c>
      <c r="H1171" t="s">
        <v>486</v>
      </c>
      <c r="I1171">
        <v>110</v>
      </c>
      <c r="J1171">
        <v>1498</v>
      </c>
      <c r="K1171" t="s">
        <v>490</v>
      </c>
      <c r="L1171" t="s">
        <v>491</v>
      </c>
      <c r="N1171">
        <v>9</v>
      </c>
      <c r="O1171">
        <v>5</v>
      </c>
      <c r="P1171" s="38">
        <v>2</v>
      </c>
      <c r="Q1171">
        <v>2350</v>
      </c>
      <c r="R1171">
        <v>1925</v>
      </c>
      <c r="S1171">
        <v>2350</v>
      </c>
      <c r="T1171" t="s">
        <v>369</v>
      </c>
      <c r="U1171" t="s">
        <v>403</v>
      </c>
      <c r="V1171" t="s">
        <v>302</v>
      </c>
      <c r="W1171" t="s">
        <v>313</v>
      </c>
      <c r="X1171" t="s">
        <v>1917</v>
      </c>
      <c r="Y1171">
        <v>1</v>
      </c>
    </row>
    <row r="1172" spans="1:25" ht="14.1" customHeight="1" x14ac:dyDescent="0.2">
      <c r="A1172" t="s">
        <v>6</v>
      </c>
      <c r="B1172" t="s">
        <v>1953</v>
      </c>
      <c r="C1172" t="s">
        <v>36</v>
      </c>
      <c r="D1172" t="s">
        <v>9</v>
      </c>
      <c r="E1172" t="s">
        <v>10</v>
      </c>
      <c r="F1172">
        <v>2024</v>
      </c>
      <c r="G1172" t="s">
        <v>4160</v>
      </c>
      <c r="H1172" t="s">
        <v>486</v>
      </c>
      <c r="I1172">
        <v>110</v>
      </c>
      <c r="J1172">
        <v>1498</v>
      </c>
      <c r="K1172" t="s">
        <v>490</v>
      </c>
      <c r="L1172" t="s">
        <v>491</v>
      </c>
      <c r="N1172">
        <v>9</v>
      </c>
      <c r="O1172">
        <v>5</v>
      </c>
      <c r="P1172" s="38">
        <v>2</v>
      </c>
      <c r="Q1172">
        <v>2350</v>
      </c>
      <c r="R1172">
        <v>1925</v>
      </c>
      <c r="S1172">
        <v>2350</v>
      </c>
      <c r="T1172" t="s">
        <v>369</v>
      </c>
      <c r="U1172" t="s">
        <v>403</v>
      </c>
      <c r="V1172" t="s">
        <v>328</v>
      </c>
      <c r="W1172" t="s">
        <v>414</v>
      </c>
      <c r="X1172" t="s">
        <v>336</v>
      </c>
      <c r="Y1172">
        <v>1</v>
      </c>
    </row>
    <row r="1173" spans="1:25" ht="14.1" customHeight="1" x14ac:dyDescent="0.2">
      <c r="A1173" t="s">
        <v>6</v>
      </c>
      <c r="B1173" t="s">
        <v>1953</v>
      </c>
      <c r="C1173" t="s">
        <v>36</v>
      </c>
      <c r="D1173" t="s">
        <v>9</v>
      </c>
      <c r="E1173" t="s">
        <v>10</v>
      </c>
      <c r="F1173">
        <v>2024</v>
      </c>
      <c r="G1173" t="s">
        <v>4160</v>
      </c>
      <c r="H1173" t="s">
        <v>486</v>
      </c>
      <c r="I1173">
        <v>110</v>
      </c>
      <c r="J1173">
        <v>1498</v>
      </c>
      <c r="K1173" t="s">
        <v>490</v>
      </c>
      <c r="L1173" t="s">
        <v>491</v>
      </c>
      <c r="N1173">
        <v>9</v>
      </c>
      <c r="O1173">
        <v>5</v>
      </c>
      <c r="P1173" s="38">
        <v>2</v>
      </c>
      <c r="Q1173">
        <v>2350</v>
      </c>
      <c r="R1173">
        <v>1933</v>
      </c>
      <c r="S1173">
        <v>2350</v>
      </c>
      <c r="T1173" t="s">
        <v>369</v>
      </c>
      <c r="U1173" t="s">
        <v>403</v>
      </c>
      <c r="V1173" t="s">
        <v>304</v>
      </c>
      <c r="W1173" t="s">
        <v>303</v>
      </c>
      <c r="X1173" t="s">
        <v>336</v>
      </c>
      <c r="Y1173">
        <v>1</v>
      </c>
    </row>
    <row r="1174" spans="1:25" ht="14.1" customHeight="1" x14ac:dyDescent="0.2">
      <c r="A1174" t="s">
        <v>6</v>
      </c>
      <c r="B1174" t="s">
        <v>1953</v>
      </c>
      <c r="C1174" t="s">
        <v>36</v>
      </c>
      <c r="D1174" t="s">
        <v>9</v>
      </c>
      <c r="E1174" t="s">
        <v>10</v>
      </c>
      <c r="F1174">
        <v>2024</v>
      </c>
      <c r="G1174" t="s">
        <v>4160</v>
      </c>
      <c r="H1174" t="s">
        <v>486</v>
      </c>
      <c r="I1174">
        <v>110</v>
      </c>
      <c r="J1174">
        <v>1498</v>
      </c>
      <c r="K1174" t="s">
        <v>490</v>
      </c>
      <c r="L1174" t="s">
        <v>491</v>
      </c>
      <c r="N1174">
        <v>9</v>
      </c>
      <c r="O1174">
        <v>5</v>
      </c>
      <c r="P1174" s="38">
        <v>2</v>
      </c>
      <c r="Q1174">
        <v>2350</v>
      </c>
      <c r="R1174">
        <v>1940</v>
      </c>
      <c r="S1174">
        <v>2350</v>
      </c>
      <c r="T1174" t="s">
        <v>468</v>
      </c>
      <c r="U1174" t="s">
        <v>403</v>
      </c>
      <c r="V1174" t="s">
        <v>302</v>
      </c>
      <c r="W1174" t="s">
        <v>313</v>
      </c>
      <c r="X1174" t="s">
        <v>336</v>
      </c>
      <c r="Y1174">
        <v>1</v>
      </c>
    </row>
    <row r="1175" spans="1:25" ht="14.1" customHeight="1" x14ac:dyDescent="0.2">
      <c r="A1175" t="s">
        <v>6</v>
      </c>
      <c r="B1175" t="s">
        <v>1953</v>
      </c>
      <c r="C1175" t="s">
        <v>36</v>
      </c>
      <c r="D1175" t="s">
        <v>9</v>
      </c>
      <c r="E1175" t="s">
        <v>10</v>
      </c>
      <c r="F1175">
        <v>2024</v>
      </c>
      <c r="G1175" t="s">
        <v>4160</v>
      </c>
      <c r="H1175" t="s">
        <v>486</v>
      </c>
      <c r="I1175">
        <v>110</v>
      </c>
      <c r="J1175">
        <v>1498</v>
      </c>
      <c r="K1175" t="s">
        <v>490</v>
      </c>
      <c r="L1175" t="s">
        <v>491</v>
      </c>
      <c r="N1175">
        <v>9</v>
      </c>
      <c r="O1175">
        <v>5</v>
      </c>
      <c r="P1175" s="38">
        <v>2</v>
      </c>
      <c r="Q1175">
        <v>2350</v>
      </c>
      <c r="R1175">
        <v>1945</v>
      </c>
      <c r="S1175">
        <v>2350</v>
      </c>
      <c r="T1175" t="s">
        <v>300</v>
      </c>
      <c r="U1175" t="s">
        <v>403</v>
      </c>
      <c r="V1175" t="s">
        <v>304</v>
      </c>
      <c r="W1175" t="s">
        <v>384</v>
      </c>
      <c r="X1175" t="s">
        <v>336</v>
      </c>
      <c r="Y1175">
        <v>1</v>
      </c>
    </row>
    <row r="1176" spans="1:25" ht="14.1" customHeight="1" x14ac:dyDescent="0.2">
      <c r="A1176" t="s">
        <v>6</v>
      </c>
      <c r="B1176" t="s">
        <v>1953</v>
      </c>
      <c r="C1176" t="s">
        <v>36</v>
      </c>
      <c r="D1176" t="s">
        <v>9</v>
      </c>
      <c r="E1176" t="s">
        <v>10</v>
      </c>
      <c r="F1176">
        <v>2024</v>
      </c>
      <c r="G1176" t="s">
        <v>450</v>
      </c>
      <c r="H1176" t="s">
        <v>450</v>
      </c>
      <c r="I1176">
        <v>110</v>
      </c>
      <c r="J1176">
        <v>1968</v>
      </c>
      <c r="K1176" t="s">
        <v>485</v>
      </c>
      <c r="N1176">
        <v>133</v>
      </c>
      <c r="O1176">
        <v>5</v>
      </c>
      <c r="P1176" s="38">
        <v>2</v>
      </c>
      <c r="Q1176">
        <v>2207</v>
      </c>
      <c r="R1176">
        <v>1669</v>
      </c>
      <c r="S1176">
        <v>2207</v>
      </c>
      <c r="T1176" t="s">
        <v>441</v>
      </c>
      <c r="U1176" t="s">
        <v>403</v>
      </c>
      <c r="V1176" t="s">
        <v>302</v>
      </c>
      <c r="W1176" t="s">
        <v>313</v>
      </c>
      <c r="X1176" t="s">
        <v>336</v>
      </c>
      <c r="Y1176">
        <v>1</v>
      </c>
    </row>
    <row r="1177" spans="1:25" ht="14.1" customHeight="1" x14ac:dyDescent="0.2">
      <c r="A1177" t="s">
        <v>6</v>
      </c>
      <c r="B1177" t="s">
        <v>1953</v>
      </c>
      <c r="C1177" t="s">
        <v>36</v>
      </c>
      <c r="D1177" t="s">
        <v>9</v>
      </c>
      <c r="E1177" t="s">
        <v>10</v>
      </c>
      <c r="F1177">
        <v>2024</v>
      </c>
      <c r="G1177" t="s">
        <v>450</v>
      </c>
      <c r="H1177" t="s">
        <v>450</v>
      </c>
      <c r="I1177">
        <v>110</v>
      </c>
      <c r="J1177">
        <v>1968</v>
      </c>
      <c r="K1177" t="s">
        <v>485</v>
      </c>
      <c r="N1177">
        <v>133</v>
      </c>
      <c r="O1177">
        <v>5</v>
      </c>
      <c r="P1177" s="38">
        <v>2</v>
      </c>
      <c r="Q1177">
        <v>2220</v>
      </c>
      <c r="R1177">
        <v>1664</v>
      </c>
      <c r="S1177">
        <v>2220</v>
      </c>
      <c r="T1177" t="s">
        <v>441</v>
      </c>
      <c r="U1177" t="s">
        <v>403</v>
      </c>
      <c r="V1177" t="s">
        <v>302</v>
      </c>
      <c r="W1177" t="s">
        <v>436</v>
      </c>
      <c r="X1177" t="s">
        <v>336</v>
      </c>
      <c r="Y1177">
        <v>1</v>
      </c>
    </row>
    <row r="1178" spans="1:25" ht="14.1" customHeight="1" x14ac:dyDescent="0.2">
      <c r="A1178" t="s">
        <v>6</v>
      </c>
      <c r="B1178" t="s">
        <v>1953</v>
      </c>
      <c r="C1178" t="s">
        <v>36</v>
      </c>
      <c r="D1178" t="s">
        <v>9</v>
      </c>
      <c r="E1178" t="s">
        <v>10</v>
      </c>
      <c r="F1178">
        <v>2024</v>
      </c>
      <c r="G1178" t="s">
        <v>450</v>
      </c>
      <c r="H1178" t="s">
        <v>450</v>
      </c>
      <c r="I1178">
        <v>110</v>
      </c>
      <c r="J1178">
        <v>1968</v>
      </c>
      <c r="K1178" t="s">
        <v>490</v>
      </c>
      <c r="N1178">
        <v>137</v>
      </c>
      <c r="O1178">
        <v>5</v>
      </c>
      <c r="P1178" s="38">
        <v>2</v>
      </c>
      <c r="Q1178">
        <v>2241</v>
      </c>
      <c r="R1178">
        <v>1797</v>
      </c>
      <c r="S1178">
        <v>2241</v>
      </c>
      <c r="T1178" t="s">
        <v>468</v>
      </c>
      <c r="U1178" t="s">
        <v>403</v>
      </c>
      <c r="V1178" t="s">
        <v>318</v>
      </c>
      <c r="W1178" t="s">
        <v>374</v>
      </c>
      <c r="X1178" t="s">
        <v>336</v>
      </c>
      <c r="Y1178">
        <v>1</v>
      </c>
    </row>
    <row r="1179" spans="1:25" ht="14.1" customHeight="1" x14ac:dyDescent="0.2">
      <c r="A1179" t="s">
        <v>6</v>
      </c>
      <c r="B1179" t="s">
        <v>7</v>
      </c>
      <c r="C1179" t="s">
        <v>58</v>
      </c>
      <c r="D1179" t="s">
        <v>9</v>
      </c>
      <c r="E1179" t="s">
        <v>10</v>
      </c>
      <c r="F1179">
        <v>2024</v>
      </c>
      <c r="G1179" t="s">
        <v>4160</v>
      </c>
      <c r="H1179" t="s">
        <v>486</v>
      </c>
      <c r="I1179">
        <v>100</v>
      </c>
      <c r="J1179">
        <v>1995</v>
      </c>
      <c r="K1179" t="s">
        <v>485</v>
      </c>
      <c r="L1179" t="s">
        <v>487</v>
      </c>
      <c r="N1179">
        <v>174</v>
      </c>
      <c r="O1179">
        <v>5</v>
      </c>
      <c r="P1179" s="38">
        <v>2</v>
      </c>
      <c r="Q1179">
        <v>2100</v>
      </c>
      <c r="R1179">
        <v>1687</v>
      </c>
      <c r="S1179">
        <v>2100</v>
      </c>
      <c r="T1179" t="s">
        <v>441</v>
      </c>
      <c r="U1179" t="s">
        <v>330</v>
      </c>
      <c r="V1179" t="s">
        <v>302</v>
      </c>
      <c r="W1179" t="s">
        <v>313</v>
      </c>
      <c r="X1179" t="s">
        <v>1917</v>
      </c>
      <c r="Y1179">
        <v>1</v>
      </c>
    </row>
    <row r="1180" spans="1:25" ht="14.1" customHeight="1" x14ac:dyDescent="0.2">
      <c r="A1180" t="s">
        <v>6</v>
      </c>
      <c r="B1180" t="s">
        <v>7</v>
      </c>
      <c r="C1180" t="s">
        <v>58</v>
      </c>
      <c r="D1180" t="s">
        <v>9</v>
      </c>
      <c r="E1180" t="s">
        <v>10</v>
      </c>
      <c r="F1180">
        <v>2024</v>
      </c>
      <c r="G1180" t="s">
        <v>4160</v>
      </c>
      <c r="H1180" t="s">
        <v>486</v>
      </c>
      <c r="I1180">
        <v>100</v>
      </c>
      <c r="J1180">
        <v>1995</v>
      </c>
      <c r="K1180" t="s">
        <v>485</v>
      </c>
      <c r="L1180" t="s">
        <v>487</v>
      </c>
      <c r="N1180">
        <v>174</v>
      </c>
      <c r="O1180">
        <v>5</v>
      </c>
      <c r="P1180" s="38">
        <v>2</v>
      </c>
      <c r="Q1180">
        <v>2100</v>
      </c>
      <c r="R1180">
        <v>1703</v>
      </c>
      <c r="S1180">
        <v>2100</v>
      </c>
      <c r="T1180" t="s">
        <v>369</v>
      </c>
      <c r="U1180" t="s">
        <v>330</v>
      </c>
      <c r="V1180" t="s">
        <v>302</v>
      </c>
      <c r="W1180" t="s">
        <v>303</v>
      </c>
      <c r="X1180" t="s">
        <v>1917</v>
      </c>
      <c r="Y1180">
        <v>1</v>
      </c>
    </row>
    <row r="1181" spans="1:25" ht="14.1" customHeight="1" x14ac:dyDescent="0.2">
      <c r="A1181" t="s">
        <v>6</v>
      </c>
      <c r="B1181" t="s">
        <v>7</v>
      </c>
      <c r="C1181" t="s">
        <v>58</v>
      </c>
      <c r="D1181" t="s">
        <v>9</v>
      </c>
      <c r="E1181" t="s">
        <v>10</v>
      </c>
      <c r="F1181">
        <v>2024</v>
      </c>
      <c r="G1181" t="s">
        <v>4160</v>
      </c>
      <c r="H1181" t="s">
        <v>486</v>
      </c>
      <c r="I1181">
        <v>100</v>
      </c>
      <c r="J1181">
        <v>1995</v>
      </c>
      <c r="K1181" t="s">
        <v>485</v>
      </c>
      <c r="L1181" t="s">
        <v>487</v>
      </c>
      <c r="N1181">
        <v>174</v>
      </c>
      <c r="O1181">
        <v>5</v>
      </c>
      <c r="P1181" s="38">
        <v>2</v>
      </c>
      <c r="Q1181">
        <v>2100</v>
      </c>
      <c r="R1181">
        <v>1703</v>
      </c>
      <c r="S1181">
        <v>2100</v>
      </c>
      <c r="T1181" t="s">
        <v>300</v>
      </c>
      <c r="U1181" t="s">
        <v>330</v>
      </c>
      <c r="V1181" t="s">
        <v>302</v>
      </c>
      <c r="W1181" t="s">
        <v>313</v>
      </c>
      <c r="X1181" t="s">
        <v>1917</v>
      </c>
      <c r="Y1181">
        <v>1</v>
      </c>
    </row>
    <row r="1182" spans="1:25" ht="14.1" customHeight="1" x14ac:dyDescent="0.2">
      <c r="A1182" t="s">
        <v>6</v>
      </c>
      <c r="B1182" t="s">
        <v>7</v>
      </c>
      <c r="C1182" t="s">
        <v>58</v>
      </c>
      <c r="D1182" t="s">
        <v>9</v>
      </c>
      <c r="E1182" t="s">
        <v>10</v>
      </c>
      <c r="F1182">
        <v>2024</v>
      </c>
      <c r="G1182" t="s">
        <v>4160</v>
      </c>
      <c r="H1182" t="s">
        <v>486</v>
      </c>
      <c r="I1182">
        <v>100</v>
      </c>
      <c r="J1182">
        <v>1995</v>
      </c>
      <c r="K1182" t="s">
        <v>485</v>
      </c>
      <c r="L1182" t="s">
        <v>487</v>
      </c>
      <c r="N1182">
        <v>174</v>
      </c>
      <c r="O1182">
        <v>5</v>
      </c>
      <c r="P1182" s="38">
        <v>2</v>
      </c>
      <c r="Q1182">
        <v>2100</v>
      </c>
      <c r="R1182">
        <v>1703</v>
      </c>
      <c r="S1182">
        <v>2100</v>
      </c>
      <c r="T1182" t="s">
        <v>478</v>
      </c>
      <c r="U1182" t="s">
        <v>330</v>
      </c>
      <c r="V1182" t="s">
        <v>304</v>
      </c>
      <c r="W1182" t="s">
        <v>384</v>
      </c>
      <c r="X1182" t="s">
        <v>336</v>
      </c>
      <c r="Y1182">
        <v>1</v>
      </c>
    </row>
    <row r="1183" spans="1:25" ht="14.1" customHeight="1" x14ac:dyDescent="0.2">
      <c r="A1183" t="s">
        <v>6</v>
      </c>
      <c r="B1183" t="s">
        <v>7</v>
      </c>
      <c r="C1183" t="s">
        <v>68</v>
      </c>
      <c r="D1183" t="s">
        <v>9</v>
      </c>
      <c r="E1183" t="s">
        <v>10</v>
      </c>
      <c r="F1183">
        <v>2024</v>
      </c>
      <c r="G1183" t="s">
        <v>4160</v>
      </c>
      <c r="H1183" t="s">
        <v>486</v>
      </c>
      <c r="I1183">
        <v>110</v>
      </c>
      <c r="J1183">
        <v>1995</v>
      </c>
      <c r="K1183" t="s">
        <v>485</v>
      </c>
      <c r="L1183" t="s">
        <v>487</v>
      </c>
      <c r="N1183">
        <v>185</v>
      </c>
      <c r="O1183">
        <v>5</v>
      </c>
      <c r="P1183" s="38">
        <v>2</v>
      </c>
      <c r="Q1183">
        <v>2185</v>
      </c>
      <c r="R1183">
        <v>1733</v>
      </c>
      <c r="S1183">
        <v>2185</v>
      </c>
      <c r="T1183" t="s">
        <v>300</v>
      </c>
      <c r="U1183" t="s">
        <v>330</v>
      </c>
      <c r="V1183" t="s">
        <v>302</v>
      </c>
      <c r="W1183" t="s">
        <v>313</v>
      </c>
      <c r="X1183" t="s">
        <v>1917</v>
      </c>
      <c r="Y1183">
        <v>1</v>
      </c>
    </row>
    <row r="1184" spans="1:25" ht="14.1" customHeight="1" x14ac:dyDescent="0.2">
      <c r="A1184" t="s">
        <v>6</v>
      </c>
      <c r="B1184" t="s">
        <v>7</v>
      </c>
      <c r="C1184" t="s">
        <v>68</v>
      </c>
      <c r="D1184" t="s">
        <v>9</v>
      </c>
      <c r="E1184" t="s">
        <v>10</v>
      </c>
      <c r="F1184">
        <v>2024</v>
      </c>
      <c r="G1184" t="s">
        <v>4160</v>
      </c>
      <c r="H1184" t="s">
        <v>486</v>
      </c>
      <c r="I1184">
        <v>110</v>
      </c>
      <c r="J1184">
        <v>1995</v>
      </c>
      <c r="K1184" t="s">
        <v>485</v>
      </c>
      <c r="L1184" t="s">
        <v>487</v>
      </c>
      <c r="N1184">
        <v>185</v>
      </c>
      <c r="O1184">
        <v>5</v>
      </c>
      <c r="P1184" s="38">
        <v>2</v>
      </c>
      <c r="Q1184">
        <v>2185</v>
      </c>
      <c r="R1184">
        <v>1733</v>
      </c>
      <c r="S1184">
        <v>2185</v>
      </c>
      <c r="T1184" t="s">
        <v>343</v>
      </c>
      <c r="U1184" t="s">
        <v>330</v>
      </c>
      <c r="V1184" t="s">
        <v>302</v>
      </c>
      <c r="W1184" t="s">
        <v>303</v>
      </c>
      <c r="X1184" t="s">
        <v>1917</v>
      </c>
      <c r="Y1184">
        <v>1</v>
      </c>
    </row>
    <row r="1185" spans="1:25" ht="14.1" customHeight="1" x14ac:dyDescent="0.2">
      <c r="A1185" t="s">
        <v>6</v>
      </c>
      <c r="B1185" t="s">
        <v>7</v>
      </c>
      <c r="C1185" t="s">
        <v>68</v>
      </c>
      <c r="D1185" t="s">
        <v>9</v>
      </c>
      <c r="E1185" t="s">
        <v>10</v>
      </c>
      <c r="F1185">
        <v>2024</v>
      </c>
      <c r="G1185" t="s">
        <v>4160</v>
      </c>
      <c r="H1185" t="s">
        <v>486</v>
      </c>
      <c r="I1185">
        <v>110</v>
      </c>
      <c r="J1185">
        <v>1995</v>
      </c>
      <c r="K1185" t="s">
        <v>485</v>
      </c>
      <c r="L1185" t="s">
        <v>487</v>
      </c>
      <c r="N1185">
        <v>185</v>
      </c>
      <c r="O1185">
        <v>5</v>
      </c>
      <c r="P1185" s="38">
        <v>2</v>
      </c>
      <c r="Q1185">
        <v>2185</v>
      </c>
      <c r="R1185">
        <v>1734</v>
      </c>
      <c r="S1185">
        <v>2185</v>
      </c>
      <c r="T1185" t="s">
        <v>300</v>
      </c>
      <c r="U1185" t="s">
        <v>330</v>
      </c>
      <c r="V1185" t="s">
        <v>324</v>
      </c>
      <c r="W1185" t="s">
        <v>303</v>
      </c>
      <c r="X1185" t="s">
        <v>1917</v>
      </c>
      <c r="Y1185">
        <v>1</v>
      </c>
    </row>
    <row r="1186" spans="1:25" ht="14.1" customHeight="1" x14ac:dyDescent="0.2">
      <c r="A1186" t="s">
        <v>6</v>
      </c>
      <c r="B1186" t="s">
        <v>7</v>
      </c>
      <c r="C1186" t="s">
        <v>68</v>
      </c>
      <c r="D1186" t="s">
        <v>9</v>
      </c>
      <c r="E1186" t="s">
        <v>10</v>
      </c>
      <c r="F1186">
        <v>2024</v>
      </c>
      <c r="G1186" t="s">
        <v>4160</v>
      </c>
      <c r="H1186" t="s">
        <v>486</v>
      </c>
      <c r="I1186">
        <v>110</v>
      </c>
      <c r="J1186">
        <v>1995</v>
      </c>
      <c r="K1186" t="s">
        <v>485</v>
      </c>
      <c r="L1186" t="s">
        <v>487</v>
      </c>
      <c r="N1186">
        <v>185</v>
      </c>
      <c r="O1186">
        <v>5</v>
      </c>
      <c r="P1186" s="38">
        <v>2</v>
      </c>
      <c r="Q1186">
        <v>2185</v>
      </c>
      <c r="R1186">
        <v>1734</v>
      </c>
      <c r="S1186">
        <v>2185</v>
      </c>
      <c r="T1186" t="s">
        <v>500</v>
      </c>
      <c r="U1186" t="s">
        <v>330</v>
      </c>
      <c r="V1186" t="s">
        <v>304</v>
      </c>
      <c r="W1186" t="s">
        <v>303</v>
      </c>
      <c r="X1186" t="s">
        <v>336</v>
      </c>
      <c r="Y1186">
        <v>1</v>
      </c>
    </row>
    <row r="1187" spans="1:25" ht="14.1" customHeight="1" x14ac:dyDescent="0.2">
      <c r="A1187" t="s">
        <v>6</v>
      </c>
      <c r="B1187" t="s">
        <v>7</v>
      </c>
      <c r="C1187" t="s">
        <v>68</v>
      </c>
      <c r="D1187" t="s">
        <v>9</v>
      </c>
      <c r="E1187" t="s">
        <v>10</v>
      </c>
      <c r="F1187">
        <v>2024</v>
      </c>
      <c r="G1187" t="s">
        <v>4160</v>
      </c>
      <c r="H1187" t="s">
        <v>486</v>
      </c>
      <c r="I1187">
        <v>110</v>
      </c>
      <c r="J1187">
        <v>1995</v>
      </c>
      <c r="K1187" t="s">
        <v>485</v>
      </c>
      <c r="L1187" t="s">
        <v>487</v>
      </c>
      <c r="N1187">
        <v>185</v>
      </c>
      <c r="O1187">
        <v>5</v>
      </c>
      <c r="P1187" s="38">
        <v>2</v>
      </c>
      <c r="Q1187">
        <v>2185</v>
      </c>
      <c r="R1187">
        <v>1734</v>
      </c>
      <c r="S1187">
        <v>2185</v>
      </c>
      <c r="T1187" t="s">
        <v>441</v>
      </c>
      <c r="U1187" t="s">
        <v>330</v>
      </c>
      <c r="V1187" t="s">
        <v>302</v>
      </c>
      <c r="W1187" t="s">
        <v>313</v>
      </c>
      <c r="X1187" t="s">
        <v>1917</v>
      </c>
      <c r="Y1187">
        <v>2</v>
      </c>
    </row>
    <row r="1188" spans="1:25" ht="14.1" customHeight="1" x14ac:dyDescent="0.2">
      <c r="A1188" t="s">
        <v>6</v>
      </c>
      <c r="B1188" t="s">
        <v>7</v>
      </c>
      <c r="C1188" t="s">
        <v>68</v>
      </c>
      <c r="D1188" t="s">
        <v>9</v>
      </c>
      <c r="E1188" t="s">
        <v>10</v>
      </c>
      <c r="F1188">
        <v>2024</v>
      </c>
      <c r="G1188" t="s">
        <v>4160</v>
      </c>
      <c r="H1188" t="s">
        <v>486</v>
      </c>
      <c r="I1188">
        <v>110</v>
      </c>
      <c r="J1188">
        <v>1995</v>
      </c>
      <c r="K1188" t="s">
        <v>485</v>
      </c>
      <c r="L1188" t="s">
        <v>487</v>
      </c>
      <c r="N1188">
        <v>185</v>
      </c>
      <c r="O1188">
        <v>5</v>
      </c>
      <c r="P1188" s="38">
        <v>2</v>
      </c>
      <c r="Q1188">
        <v>2185</v>
      </c>
      <c r="R1188">
        <v>1734</v>
      </c>
      <c r="S1188">
        <v>2185</v>
      </c>
      <c r="T1188" t="s">
        <v>343</v>
      </c>
      <c r="U1188" t="s">
        <v>330</v>
      </c>
      <c r="V1188" t="s">
        <v>302</v>
      </c>
      <c r="W1188" t="s">
        <v>303</v>
      </c>
      <c r="X1188" t="s">
        <v>1917</v>
      </c>
      <c r="Y1188">
        <v>1</v>
      </c>
    </row>
    <row r="1189" spans="1:25" ht="14.1" customHeight="1" x14ac:dyDescent="0.2">
      <c r="A1189" t="s">
        <v>6</v>
      </c>
      <c r="B1189" t="s">
        <v>7</v>
      </c>
      <c r="C1189" t="s">
        <v>68</v>
      </c>
      <c r="D1189" t="s">
        <v>9</v>
      </c>
      <c r="E1189" t="s">
        <v>10</v>
      </c>
      <c r="F1189">
        <v>2024</v>
      </c>
      <c r="G1189" t="s">
        <v>4160</v>
      </c>
      <c r="H1189" t="s">
        <v>486</v>
      </c>
      <c r="I1189">
        <v>110</v>
      </c>
      <c r="J1189">
        <v>1995</v>
      </c>
      <c r="K1189" t="s">
        <v>485</v>
      </c>
      <c r="L1189" t="s">
        <v>487</v>
      </c>
      <c r="N1189">
        <v>185</v>
      </c>
      <c r="O1189">
        <v>5</v>
      </c>
      <c r="P1189" s="38">
        <v>2</v>
      </c>
      <c r="Q1189">
        <v>2185</v>
      </c>
      <c r="R1189">
        <v>1734</v>
      </c>
      <c r="S1189">
        <v>2185</v>
      </c>
      <c r="T1189" t="s">
        <v>343</v>
      </c>
      <c r="U1189" t="s">
        <v>330</v>
      </c>
      <c r="V1189" t="s">
        <v>328</v>
      </c>
      <c r="W1189" t="s">
        <v>414</v>
      </c>
      <c r="X1189" t="s">
        <v>1917</v>
      </c>
      <c r="Y1189">
        <v>1</v>
      </c>
    </row>
    <row r="1190" spans="1:25" ht="14.1" customHeight="1" x14ac:dyDescent="0.2">
      <c r="A1190" t="s">
        <v>6</v>
      </c>
      <c r="B1190" t="s">
        <v>7</v>
      </c>
      <c r="C1190" t="s">
        <v>68</v>
      </c>
      <c r="D1190" t="s">
        <v>9</v>
      </c>
      <c r="E1190" t="s">
        <v>10</v>
      </c>
      <c r="F1190">
        <v>2024</v>
      </c>
      <c r="G1190" t="s">
        <v>4160</v>
      </c>
      <c r="H1190" t="s">
        <v>486</v>
      </c>
      <c r="I1190">
        <v>110</v>
      </c>
      <c r="J1190">
        <v>1995</v>
      </c>
      <c r="K1190" t="s">
        <v>485</v>
      </c>
      <c r="L1190" t="s">
        <v>487</v>
      </c>
      <c r="N1190">
        <v>185</v>
      </c>
      <c r="O1190">
        <v>5</v>
      </c>
      <c r="P1190" s="38">
        <v>2</v>
      </c>
      <c r="Q1190">
        <v>2185</v>
      </c>
      <c r="R1190">
        <v>1746</v>
      </c>
      <c r="S1190">
        <v>2185</v>
      </c>
      <c r="T1190" t="s">
        <v>500</v>
      </c>
      <c r="U1190" t="s">
        <v>330</v>
      </c>
      <c r="V1190" t="s">
        <v>302</v>
      </c>
      <c r="W1190" t="s">
        <v>436</v>
      </c>
      <c r="X1190" t="s">
        <v>1917</v>
      </c>
      <c r="Y1190">
        <v>1</v>
      </c>
    </row>
    <row r="1191" spans="1:25" ht="14.1" customHeight="1" x14ac:dyDescent="0.2">
      <c r="A1191" t="s">
        <v>6</v>
      </c>
      <c r="B1191" t="s">
        <v>7</v>
      </c>
      <c r="C1191" t="s">
        <v>68</v>
      </c>
      <c r="D1191" t="s">
        <v>9</v>
      </c>
      <c r="E1191" t="s">
        <v>10</v>
      </c>
      <c r="F1191">
        <v>2024</v>
      </c>
      <c r="G1191" t="s">
        <v>4160</v>
      </c>
      <c r="H1191" t="s">
        <v>486</v>
      </c>
      <c r="I1191">
        <v>110</v>
      </c>
      <c r="J1191">
        <v>1995</v>
      </c>
      <c r="K1191" t="s">
        <v>485</v>
      </c>
      <c r="L1191" t="s">
        <v>487</v>
      </c>
      <c r="N1191">
        <v>185</v>
      </c>
      <c r="O1191">
        <v>5</v>
      </c>
      <c r="P1191" s="38">
        <v>2</v>
      </c>
      <c r="Q1191">
        <v>2185</v>
      </c>
      <c r="R1191">
        <v>1746</v>
      </c>
      <c r="S1191">
        <v>2185</v>
      </c>
      <c r="T1191" t="s">
        <v>500</v>
      </c>
      <c r="U1191" t="s">
        <v>330</v>
      </c>
      <c r="V1191" t="s">
        <v>302</v>
      </c>
      <c r="W1191" t="s">
        <v>303</v>
      </c>
      <c r="X1191" t="s">
        <v>1917</v>
      </c>
      <c r="Y1191">
        <v>1</v>
      </c>
    </row>
    <row r="1192" spans="1:25" ht="14.1" customHeight="1" x14ac:dyDescent="0.2">
      <c r="A1192" t="s">
        <v>6</v>
      </c>
      <c r="B1192" t="s">
        <v>7</v>
      </c>
      <c r="C1192" t="s">
        <v>68</v>
      </c>
      <c r="D1192" t="s">
        <v>9</v>
      </c>
      <c r="E1192" t="s">
        <v>10</v>
      </c>
      <c r="F1192">
        <v>2024</v>
      </c>
      <c r="G1192" t="s">
        <v>4160</v>
      </c>
      <c r="H1192" t="s">
        <v>486</v>
      </c>
      <c r="I1192">
        <v>110</v>
      </c>
      <c r="J1192">
        <v>1995</v>
      </c>
      <c r="K1192" t="s">
        <v>485</v>
      </c>
      <c r="L1192" t="s">
        <v>487</v>
      </c>
      <c r="N1192">
        <v>185</v>
      </c>
      <c r="O1192">
        <v>5</v>
      </c>
      <c r="P1192" s="38">
        <v>2</v>
      </c>
      <c r="Q1192">
        <v>2185</v>
      </c>
      <c r="R1192">
        <v>1746</v>
      </c>
      <c r="S1192">
        <v>2185</v>
      </c>
      <c r="T1192" t="s">
        <v>500</v>
      </c>
      <c r="U1192" t="s">
        <v>330</v>
      </c>
      <c r="V1192" t="s">
        <v>302</v>
      </c>
      <c r="W1192" t="s">
        <v>313</v>
      </c>
      <c r="X1192" t="s">
        <v>1917</v>
      </c>
      <c r="Y1192">
        <v>1</v>
      </c>
    </row>
    <row r="1193" spans="1:25" ht="14.1" customHeight="1" x14ac:dyDescent="0.2">
      <c r="A1193" t="s">
        <v>6</v>
      </c>
      <c r="B1193" t="s">
        <v>7</v>
      </c>
      <c r="C1193" t="s">
        <v>68</v>
      </c>
      <c r="D1193" t="s">
        <v>9</v>
      </c>
      <c r="E1193" t="s">
        <v>10</v>
      </c>
      <c r="F1193">
        <v>2024</v>
      </c>
      <c r="G1193" t="s">
        <v>4160</v>
      </c>
      <c r="H1193" t="s">
        <v>486</v>
      </c>
      <c r="I1193">
        <v>110</v>
      </c>
      <c r="J1193">
        <v>1995</v>
      </c>
      <c r="K1193" t="s">
        <v>485</v>
      </c>
      <c r="L1193" t="s">
        <v>487</v>
      </c>
      <c r="N1193">
        <v>185</v>
      </c>
      <c r="O1193">
        <v>5</v>
      </c>
      <c r="P1193" s="38">
        <v>2</v>
      </c>
      <c r="Q1193">
        <v>2185</v>
      </c>
      <c r="R1193">
        <v>1746</v>
      </c>
      <c r="S1193">
        <v>2185</v>
      </c>
      <c r="T1193" t="s">
        <v>361</v>
      </c>
      <c r="U1193" t="s">
        <v>330</v>
      </c>
      <c r="V1193" t="s">
        <v>302</v>
      </c>
      <c r="W1193" t="s">
        <v>313</v>
      </c>
      <c r="X1193" t="s">
        <v>336</v>
      </c>
      <c r="Y1193">
        <v>1</v>
      </c>
    </row>
    <row r="1194" spans="1:25" ht="14.1" customHeight="1" x14ac:dyDescent="0.2">
      <c r="A1194" t="s">
        <v>6</v>
      </c>
      <c r="B1194" t="s">
        <v>7</v>
      </c>
      <c r="C1194" t="s">
        <v>68</v>
      </c>
      <c r="D1194" t="s">
        <v>9</v>
      </c>
      <c r="E1194" t="s">
        <v>10</v>
      </c>
      <c r="F1194">
        <v>2024</v>
      </c>
      <c r="G1194" t="s">
        <v>4160</v>
      </c>
      <c r="H1194" t="s">
        <v>486</v>
      </c>
      <c r="I1194">
        <v>110</v>
      </c>
      <c r="J1194">
        <v>1995</v>
      </c>
      <c r="K1194" t="s">
        <v>485</v>
      </c>
      <c r="L1194" t="s">
        <v>487</v>
      </c>
      <c r="N1194">
        <v>185</v>
      </c>
      <c r="O1194">
        <v>5</v>
      </c>
      <c r="P1194" s="38">
        <v>2</v>
      </c>
      <c r="Q1194">
        <v>2185</v>
      </c>
      <c r="R1194">
        <v>1746</v>
      </c>
      <c r="S1194">
        <v>2185</v>
      </c>
      <c r="T1194" t="s">
        <v>478</v>
      </c>
      <c r="U1194" t="s">
        <v>330</v>
      </c>
      <c r="V1194" t="s">
        <v>302</v>
      </c>
      <c r="W1194" t="s">
        <v>303</v>
      </c>
      <c r="X1194" t="s">
        <v>336</v>
      </c>
      <c r="Y1194">
        <v>1</v>
      </c>
    </row>
    <row r="1195" spans="1:25" ht="14.1" customHeight="1" x14ac:dyDescent="0.2">
      <c r="A1195" t="s">
        <v>6</v>
      </c>
      <c r="B1195" t="s">
        <v>7</v>
      </c>
      <c r="C1195" t="s">
        <v>68</v>
      </c>
      <c r="D1195" t="s">
        <v>9</v>
      </c>
      <c r="E1195" t="s">
        <v>10</v>
      </c>
      <c r="F1195">
        <v>2024</v>
      </c>
      <c r="G1195" t="s">
        <v>4160</v>
      </c>
      <c r="H1195" t="s">
        <v>486</v>
      </c>
      <c r="I1195">
        <v>110</v>
      </c>
      <c r="J1195">
        <v>1995</v>
      </c>
      <c r="K1195" t="s">
        <v>485</v>
      </c>
      <c r="L1195" t="s">
        <v>487</v>
      </c>
      <c r="N1195">
        <v>185</v>
      </c>
      <c r="O1195">
        <v>5</v>
      </c>
      <c r="P1195" s="38">
        <v>2</v>
      </c>
      <c r="Q1195">
        <v>2185</v>
      </c>
      <c r="R1195">
        <v>1746</v>
      </c>
      <c r="S1195">
        <v>2185</v>
      </c>
      <c r="T1195" t="s">
        <v>478</v>
      </c>
      <c r="U1195" t="s">
        <v>330</v>
      </c>
      <c r="V1195" t="s">
        <v>328</v>
      </c>
      <c r="W1195" t="s">
        <v>303</v>
      </c>
      <c r="X1195" t="s">
        <v>1917</v>
      </c>
      <c r="Y1195">
        <v>1</v>
      </c>
    </row>
    <row r="1196" spans="1:25" ht="14.1" customHeight="1" x14ac:dyDescent="0.2">
      <c r="A1196" t="s">
        <v>6</v>
      </c>
      <c r="B1196" t="s">
        <v>7</v>
      </c>
      <c r="C1196" t="s">
        <v>68</v>
      </c>
      <c r="D1196" t="s">
        <v>9</v>
      </c>
      <c r="E1196" t="s">
        <v>10</v>
      </c>
      <c r="F1196">
        <v>2024</v>
      </c>
      <c r="G1196" t="s">
        <v>4160</v>
      </c>
      <c r="H1196" t="s">
        <v>486</v>
      </c>
      <c r="I1196">
        <v>110</v>
      </c>
      <c r="J1196">
        <v>1995</v>
      </c>
      <c r="K1196" t="s">
        <v>485</v>
      </c>
      <c r="L1196" t="s">
        <v>487</v>
      </c>
      <c r="N1196">
        <v>185</v>
      </c>
      <c r="O1196">
        <v>5</v>
      </c>
      <c r="P1196" s="38">
        <v>2</v>
      </c>
      <c r="Q1196">
        <v>2185</v>
      </c>
      <c r="R1196">
        <v>1746</v>
      </c>
      <c r="S1196">
        <v>2185</v>
      </c>
      <c r="T1196" t="s">
        <v>478</v>
      </c>
      <c r="U1196" t="s">
        <v>330</v>
      </c>
      <c r="V1196" t="s">
        <v>332</v>
      </c>
      <c r="W1196" t="s">
        <v>303</v>
      </c>
      <c r="X1196" t="s">
        <v>336</v>
      </c>
      <c r="Y1196">
        <v>1</v>
      </c>
    </row>
    <row r="1197" spans="1:25" ht="14.1" customHeight="1" x14ac:dyDescent="0.2">
      <c r="A1197" t="s">
        <v>6</v>
      </c>
      <c r="B1197" t="s">
        <v>7</v>
      </c>
      <c r="C1197" t="s">
        <v>68</v>
      </c>
      <c r="D1197" t="s">
        <v>9</v>
      </c>
      <c r="E1197" t="s">
        <v>10</v>
      </c>
      <c r="F1197">
        <v>2024</v>
      </c>
      <c r="G1197" t="s">
        <v>4160</v>
      </c>
      <c r="H1197" t="s">
        <v>486</v>
      </c>
      <c r="I1197">
        <v>110</v>
      </c>
      <c r="J1197">
        <v>1995</v>
      </c>
      <c r="K1197" t="s">
        <v>485</v>
      </c>
      <c r="L1197" t="s">
        <v>487</v>
      </c>
      <c r="N1197">
        <v>185</v>
      </c>
      <c r="O1197">
        <v>5</v>
      </c>
      <c r="P1197" s="38">
        <v>2</v>
      </c>
      <c r="Q1197">
        <v>2185</v>
      </c>
      <c r="R1197">
        <v>1746</v>
      </c>
      <c r="S1197">
        <v>2185</v>
      </c>
      <c r="T1197" t="s">
        <v>443</v>
      </c>
      <c r="U1197" t="s">
        <v>330</v>
      </c>
      <c r="V1197" t="s">
        <v>302</v>
      </c>
      <c r="W1197" t="s">
        <v>313</v>
      </c>
      <c r="X1197" t="s">
        <v>336</v>
      </c>
      <c r="Y1197">
        <v>1</v>
      </c>
    </row>
    <row r="1198" spans="1:25" ht="14.1" customHeight="1" x14ac:dyDescent="0.2">
      <c r="A1198" t="s">
        <v>6</v>
      </c>
      <c r="B1198" t="s">
        <v>7</v>
      </c>
      <c r="C1198" t="s">
        <v>8</v>
      </c>
      <c r="D1198" t="s">
        <v>9</v>
      </c>
      <c r="E1198" t="s">
        <v>10</v>
      </c>
      <c r="F1198">
        <v>2024</v>
      </c>
      <c r="G1198" t="s">
        <v>306</v>
      </c>
      <c r="H1198" t="s">
        <v>307</v>
      </c>
      <c r="I1198">
        <v>124</v>
      </c>
      <c r="J1198">
        <v>2498</v>
      </c>
      <c r="K1198" t="s">
        <v>485</v>
      </c>
      <c r="N1198">
        <v>193</v>
      </c>
      <c r="O1198">
        <v>5</v>
      </c>
      <c r="P1198" s="38">
        <v>2</v>
      </c>
      <c r="Q1198">
        <v>2200</v>
      </c>
      <c r="R1198">
        <v>1718</v>
      </c>
      <c r="S1198">
        <v>2200</v>
      </c>
      <c r="T1198" t="s">
        <v>502</v>
      </c>
      <c r="U1198" t="s">
        <v>330</v>
      </c>
      <c r="V1198" t="s">
        <v>318</v>
      </c>
      <c r="W1198" t="s">
        <v>374</v>
      </c>
      <c r="X1198" t="s">
        <v>1917</v>
      </c>
      <c r="Y1198">
        <v>1</v>
      </c>
    </row>
    <row r="1199" spans="1:25" ht="14.1" customHeight="1" x14ac:dyDescent="0.2">
      <c r="A1199" t="s">
        <v>6</v>
      </c>
      <c r="B1199" t="s">
        <v>7</v>
      </c>
      <c r="C1199" t="s">
        <v>8</v>
      </c>
      <c r="D1199" t="s">
        <v>9</v>
      </c>
      <c r="E1199" t="s">
        <v>10</v>
      </c>
      <c r="F1199">
        <v>2024</v>
      </c>
      <c r="G1199" t="s">
        <v>306</v>
      </c>
      <c r="H1199" t="s">
        <v>307</v>
      </c>
      <c r="I1199">
        <v>124</v>
      </c>
      <c r="J1199">
        <v>2498</v>
      </c>
      <c r="K1199" t="s">
        <v>485</v>
      </c>
      <c r="N1199">
        <v>193</v>
      </c>
      <c r="O1199">
        <v>5</v>
      </c>
      <c r="P1199" s="38">
        <v>2</v>
      </c>
      <c r="Q1199">
        <v>2200</v>
      </c>
      <c r="R1199">
        <v>1718</v>
      </c>
      <c r="S1199">
        <v>2200</v>
      </c>
      <c r="T1199" t="s">
        <v>342</v>
      </c>
      <c r="U1199" t="s">
        <v>330</v>
      </c>
      <c r="V1199" t="s">
        <v>302</v>
      </c>
      <c r="W1199" t="s">
        <v>418</v>
      </c>
      <c r="X1199" t="s">
        <v>1917</v>
      </c>
      <c r="Y1199">
        <v>1</v>
      </c>
    </row>
    <row r="1200" spans="1:25" ht="14.1" customHeight="1" x14ac:dyDescent="0.2">
      <c r="A1200" t="s">
        <v>6</v>
      </c>
      <c r="B1200" t="s">
        <v>7</v>
      </c>
      <c r="C1200" t="s">
        <v>8</v>
      </c>
      <c r="D1200" t="s">
        <v>9</v>
      </c>
      <c r="E1200" t="s">
        <v>10</v>
      </c>
      <c r="F1200">
        <v>2024</v>
      </c>
      <c r="G1200" t="s">
        <v>306</v>
      </c>
      <c r="H1200" t="s">
        <v>307</v>
      </c>
      <c r="I1200">
        <v>124</v>
      </c>
      <c r="J1200">
        <v>2498</v>
      </c>
      <c r="K1200" t="s">
        <v>485</v>
      </c>
      <c r="N1200">
        <v>193</v>
      </c>
      <c r="O1200">
        <v>5</v>
      </c>
      <c r="P1200" s="38">
        <v>2</v>
      </c>
      <c r="Q1200">
        <v>2200</v>
      </c>
      <c r="R1200">
        <v>1718</v>
      </c>
      <c r="S1200">
        <v>2200</v>
      </c>
      <c r="T1200" t="s">
        <v>1937</v>
      </c>
      <c r="U1200" t="s">
        <v>330</v>
      </c>
      <c r="V1200" t="s">
        <v>302</v>
      </c>
      <c r="W1200" t="s">
        <v>313</v>
      </c>
      <c r="X1200" t="s">
        <v>1917</v>
      </c>
      <c r="Y1200">
        <v>1</v>
      </c>
    </row>
    <row r="1201" spans="1:25" ht="14.1" customHeight="1" x14ac:dyDescent="0.2">
      <c r="A1201" t="s">
        <v>6</v>
      </c>
      <c r="B1201" t="s">
        <v>7</v>
      </c>
      <c r="C1201" t="s">
        <v>8</v>
      </c>
      <c r="D1201" t="s">
        <v>9</v>
      </c>
      <c r="E1201" t="s">
        <v>10</v>
      </c>
      <c r="F1201">
        <v>2024</v>
      </c>
      <c r="G1201" t="s">
        <v>306</v>
      </c>
      <c r="H1201" t="s">
        <v>307</v>
      </c>
      <c r="I1201">
        <v>124</v>
      </c>
      <c r="J1201">
        <v>2498</v>
      </c>
      <c r="K1201" t="s">
        <v>485</v>
      </c>
      <c r="N1201">
        <v>193</v>
      </c>
      <c r="O1201">
        <v>5</v>
      </c>
      <c r="P1201" s="38">
        <v>2</v>
      </c>
      <c r="Q1201">
        <v>2200</v>
      </c>
      <c r="R1201">
        <v>1718</v>
      </c>
      <c r="S1201">
        <v>2200</v>
      </c>
      <c r="T1201" t="s">
        <v>507</v>
      </c>
      <c r="U1201" t="s">
        <v>330</v>
      </c>
      <c r="V1201" t="s">
        <v>311</v>
      </c>
      <c r="W1201" t="s">
        <v>303</v>
      </c>
      <c r="X1201" t="s">
        <v>336</v>
      </c>
      <c r="Y1201">
        <v>1</v>
      </c>
    </row>
    <row r="1202" spans="1:25" ht="14.1" customHeight="1" x14ac:dyDescent="0.2">
      <c r="A1202" t="s">
        <v>6</v>
      </c>
      <c r="B1202" t="s">
        <v>7</v>
      </c>
      <c r="C1202" t="s">
        <v>8</v>
      </c>
      <c r="D1202" t="s">
        <v>9</v>
      </c>
      <c r="E1202" t="s">
        <v>10</v>
      </c>
      <c r="F1202">
        <v>2024</v>
      </c>
      <c r="G1202" t="s">
        <v>306</v>
      </c>
      <c r="H1202" t="s">
        <v>307</v>
      </c>
      <c r="I1202">
        <v>124</v>
      </c>
      <c r="J1202">
        <v>2498</v>
      </c>
      <c r="K1202" t="s">
        <v>485</v>
      </c>
      <c r="N1202">
        <v>193</v>
      </c>
      <c r="O1202">
        <v>5</v>
      </c>
      <c r="P1202" s="38">
        <v>2</v>
      </c>
      <c r="Q1202">
        <v>2200</v>
      </c>
      <c r="R1202">
        <v>1718</v>
      </c>
      <c r="S1202">
        <v>2200</v>
      </c>
      <c r="T1202" t="s">
        <v>500</v>
      </c>
      <c r="U1202" t="s">
        <v>330</v>
      </c>
      <c r="V1202" t="s">
        <v>302</v>
      </c>
      <c r="W1202" t="s">
        <v>313</v>
      </c>
      <c r="X1202" t="s">
        <v>1917</v>
      </c>
      <c r="Y1202">
        <v>1</v>
      </c>
    </row>
    <row r="1203" spans="1:25" ht="14.1" customHeight="1" x14ac:dyDescent="0.2">
      <c r="A1203" t="s">
        <v>6</v>
      </c>
      <c r="B1203" t="s">
        <v>7</v>
      </c>
      <c r="C1203" t="s">
        <v>8</v>
      </c>
      <c r="D1203" t="s">
        <v>9</v>
      </c>
      <c r="E1203" t="s">
        <v>10</v>
      </c>
      <c r="F1203">
        <v>2024</v>
      </c>
      <c r="G1203" t="s">
        <v>306</v>
      </c>
      <c r="H1203" t="s">
        <v>307</v>
      </c>
      <c r="I1203">
        <v>124</v>
      </c>
      <c r="J1203">
        <v>2498</v>
      </c>
      <c r="K1203" t="s">
        <v>485</v>
      </c>
      <c r="N1203">
        <v>193</v>
      </c>
      <c r="O1203">
        <v>5</v>
      </c>
      <c r="P1203" s="38">
        <v>2</v>
      </c>
      <c r="Q1203">
        <v>2200</v>
      </c>
      <c r="R1203">
        <v>1718</v>
      </c>
      <c r="S1203">
        <v>2200</v>
      </c>
      <c r="T1203" t="s">
        <v>500</v>
      </c>
      <c r="U1203" t="s">
        <v>330</v>
      </c>
      <c r="V1203" t="s">
        <v>379</v>
      </c>
      <c r="W1203" t="s">
        <v>303</v>
      </c>
      <c r="X1203" t="s">
        <v>1917</v>
      </c>
      <c r="Y1203">
        <v>1</v>
      </c>
    </row>
    <row r="1204" spans="1:25" ht="14.1" customHeight="1" x14ac:dyDescent="0.2">
      <c r="A1204" t="s">
        <v>6</v>
      </c>
      <c r="B1204" t="s">
        <v>7</v>
      </c>
      <c r="C1204" t="s">
        <v>8</v>
      </c>
      <c r="D1204" t="s">
        <v>9</v>
      </c>
      <c r="E1204" t="s">
        <v>10</v>
      </c>
      <c r="F1204">
        <v>2024</v>
      </c>
      <c r="G1204" t="s">
        <v>306</v>
      </c>
      <c r="H1204" t="s">
        <v>307</v>
      </c>
      <c r="I1204">
        <v>124</v>
      </c>
      <c r="J1204">
        <v>2498</v>
      </c>
      <c r="K1204" t="s">
        <v>485</v>
      </c>
      <c r="N1204">
        <v>193</v>
      </c>
      <c r="O1204">
        <v>5</v>
      </c>
      <c r="P1204" s="38">
        <v>2</v>
      </c>
      <c r="Q1204">
        <v>2200</v>
      </c>
      <c r="R1204">
        <v>1718</v>
      </c>
      <c r="S1204">
        <v>2200</v>
      </c>
      <c r="T1204" t="s">
        <v>361</v>
      </c>
      <c r="U1204" t="s">
        <v>330</v>
      </c>
      <c r="V1204" t="s">
        <v>304</v>
      </c>
      <c r="W1204" t="s">
        <v>384</v>
      </c>
      <c r="X1204" t="s">
        <v>336</v>
      </c>
      <c r="Y1204">
        <v>1</v>
      </c>
    </row>
    <row r="1205" spans="1:25" ht="14.1" customHeight="1" x14ac:dyDescent="0.2">
      <c r="A1205" t="s">
        <v>6</v>
      </c>
      <c r="B1205" t="s">
        <v>7</v>
      </c>
      <c r="C1205" t="s">
        <v>8</v>
      </c>
      <c r="D1205" t="s">
        <v>9</v>
      </c>
      <c r="E1205" t="s">
        <v>10</v>
      </c>
      <c r="F1205">
        <v>2024</v>
      </c>
      <c r="G1205" t="s">
        <v>306</v>
      </c>
      <c r="H1205" t="s">
        <v>307</v>
      </c>
      <c r="I1205">
        <v>124</v>
      </c>
      <c r="J1205">
        <v>2498</v>
      </c>
      <c r="K1205" t="s">
        <v>485</v>
      </c>
      <c r="N1205">
        <v>193</v>
      </c>
      <c r="O1205">
        <v>5</v>
      </c>
      <c r="P1205" s="38">
        <v>2</v>
      </c>
      <c r="Q1205">
        <v>2200</v>
      </c>
      <c r="R1205">
        <v>1718</v>
      </c>
      <c r="S1205">
        <v>2200</v>
      </c>
      <c r="T1205" t="s">
        <v>478</v>
      </c>
      <c r="U1205" t="s">
        <v>330</v>
      </c>
      <c r="V1205" t="s">
        <v>302</v>
      </c>
      <c r="W1205" t="s">
        <v>303</v>
      </c>
      <c r="X1205" t="s">
        <v>1917</v>
      </c>
      <c r="Y1205">
        <v>1</v>
      </c>
    </row>
    <row r="1206" spans="1:25" ht="14.1" customHeight="1" x14ac:dyDescent="0.2">
      <c r="A1206" t="s">
        <v>6</v>
      </c>
      <c r="B1206" t="s">
        <v>7</v>
      </c>
      <c r="C1206" t="s">
        <v>8</v>
      </c>
      <c r="D1206" t="s">
        <v>9</v>
      </c>
      <c r="E1206" t="s">
        <v>10</v>
      </c>
      <c r="F1206">
        <v>2024</v>
      </c>
      <c r="G1206" t="s">
        <v>306</v>
      </c>
      <c r="H1206" t="s">
        <v>307</v>
      </c>
      <c r="I1206">
        <v>124</v>
      </c>
      <c r="J1206">
        <v>2498</v>
      </c>
      <c r="K1206" t="s">
        <v>485</v>
      </c>
      <c r="N1206">
        <v>193</v>
      </c>
      <c r="O1206">
        <v>5</v>
      </c>
      <c r="P1206" s="38">
        <v>2</v>
      </c>
      <c r="Q1206">
        <v>2200</v>
      </c>
      <c r="R1206">
        <v>1718</v>
      </c>
      <c r="S1206">
        <v>2200</v>
      </c>
      <c r="T1206" t="s">
        <v>478</v>
      </c>
      <c r="U1206" t="s">
        <v>330</v>
      </c>
      <c r="V1206" t="s">
        <v>302</v>
      </c>
      <c r="W1206" t="s">
        <v>313</v>
      </c>
      <c r="X1206" t="s">
        <v>1917</v>
      </c>
      <c r="Y1206">
        <v>1</v>
      </c>
    </row>
    <row r="1207" spans="1:25" ht="14.1" customHeight="1" x14ac:dyDescent="0.2">
      <c r="A1207" t="s">
        <v>6</v>
      </c>
      <c r="B1207" t="s">
        <v>7</v>
      </c>
      <c r="C1207" t="s">
        <v>8</v>
      </c>
      <c r="D1207" t="s">
        <v>9</v>
      </c>
      <c r="E1207" t="s">
        <v>10</v>
      </c>
      <c r="F1207">
        <v>2024</v>
      </c>
      <c r="G1207" t="s">
        <v>306</v>
      </c>
      <c r="H1207" t="s">
        <v>307</v>
      </c>
      <c r="I1207">
        <v>124</v>
      </c>
      <c r="J1207">
        <v>2498</v>
      </c>
      <c r="K1207" t="s">
        <v>485</v>
      </c>
      <c r="N1207">
        <v>193</v>
      </c>
      <c r="O1207">
        <v>5</v>
      </c>
      <c r="P1207" s="38">
        <v>2</v>
      </c>
      <c r="Q1207">
        <v>2200</v>
      </c>
      <c r="R1207">
        <v>1718</v>
      </c>
      <c r="S1207">
        <v>2200</v>
      </c>
      <c r="T1207" t="s">
        <v>478</v>
      </c>
      <c r="U1207" t="s">
        <v>330</v>
      </c>
      <c r="V1207" t="s">
        <v>302</v>
      </c>
      <c r="W1207" t="s">
        <v>313</v>
      </c>
      <c r="X1207" t="s">
        <v>336</v>
      </c>
      <c r="Y1207">
        <v>1</v>
      </c>
    </row>
    <row r="1208" spans="1:25" ht="14.1" customHeight="1" x14ac:dyDescent="0.2">
      <c r="A1208" t="s">
        <v>6</v>
      </c>
      <c r="B1208" t="s">
        <v>7</v>
      </c>
      <c r="C1208" t="s">
        <v>8</v>
      </c>
      <c r="D1208" t="s">
        <v>9</v>
      </c>
      <c r="E1208" t="s">
        <v>10</v>
      </c>
      <c r="F1208">
        <v>2024</v>
      </c>
      <c r="G1208" t="s">
        <v>306</v>
      </c>
      <c r="H1208" t="s">
        <v>307</v>
      </c>
      <c r="I1208">
        <v>124</v>
      </c>
      <c r="J1208">
        <v>2498</v>
      </c>
      <c r="K1208" t="s">
        <v>485</v>
      </c>
      <c r="N1208">
        <v>193</v>
      </c>
      <c r="O1208">
        <v>5</v>
      </c>
      <c r="P1208" s="38">
        <v>2</v>
      </c>
      <c r="Q1208">
        <v>2200</v>
      </c>
      <c r="R1208">
        <v>1718</v>
      </c>
      <c r="S1208">
        <v>2200</v>
      </c>
      <c r="T1208" t="s">
        <v>508</v>
      </c>
      <c r="U1208" t="s">
        <v>330</v>
      </c>
      <c r="V1208" t="s">
        <v>302</v>
      </c>
      <c r="W1208" t="s">
        <v>303</v>
      </c>
      <c r="X1208" t="s">
        <v>1917</v>
      </c>
      <c r="Y1208">
        <v>1</v>
      </c>
    </row>
    <row r="1209" spans="1:25" ht="14.1" customHeight="1" x14ac:dyDescent="0.2">
      <c r="A1209" t="s">
        <v>6</v>
      </c>
      <c r="B1209" t="s">
        <v>7</v>
      </c>
      <c r="C1209" t="s">
        <v>8</v>
      </c>
      <c r="D1209" t="s">
        <v>9</v>
      </c>
      <c r="E1209" t="s">
        <v>10</v>
      </c>
      <c r="F1209">
        <v>2024</v>
      </c>
      <c r="G1209" t="s">
        <v>306</v>
      </c>
      <c r="H1209" t="s">
        <v>307</v>
      </c>
      <c r="I1209">
        <v>124</v>
      </c>
      <c r="J1209">
        <v>2498</v>
      </c>
      <c r="K1209" t="s">
        <v>485</v>
      </c>
      <c r="N1209">
        <v>193</v>
      </c>
      <c r="O1209">
        <v>5</v>
      </c>
      <c r="P1209" s="38">
        <v>2</v>
      </c>
      <c r="Q1209">
        <v>2200</v>
      </c>
      <c r="R1209">
        <v>1718</v>
      </c>
      <c r="S1209">
        <v>2200</v>
      </c>
      <c r="T1209" t="s">
        <v>508</v>
      </c>
      <c r="U1209" t="s">
        <v>330</v>
      </c>
      <c r="V1209" t="s">
        <v>302</v>
      </c>
      <c r="W1209" t="s">
        <v>313</v>
      </c>
      <c r="X1209" t="s">
        <v>1917</v>
      </c>
      <c r="Y1209">
        <v>1</v>
      </c>
    </row>
    <row r="1210" spans="1:25" ht="14.1" customHeight="1" x14ac:dyDescent="0.2">
      <c r="A1210" t="s">
        <v>6</v>
      </c>
      <c r="B1210" t="s">
        <v>7</v>
      </c>
      <c r="C1210" t="s">
        <v>8</v>
      </c>
      <c r="D1210" t="s">
        <v>9</v>
      </c>
      <c r="E1210" t="s">
        <v>10</v>
      </c>
      <c r="F1210">
        <v>2024</v>
      </c>
      <c r="G1210" t="s">
        <v>306</v>
      </c>
      <c r="H1210" t="s">
        <v>307</v>
      </c>
      <c r="I1210">
        <v>124</v>
      </c>
      <c r="J1210">
        <v>2498</v>
      </c>
      <c r="K1210" t="s">
        <v>485</v>
      </c>
      <c r="N1210">
        <v>193</v>
      </c>
      <c r="O1210">
        <v>5</v>
      </c>
      <c r="P1210" s="38">
        <v>2</v>
      </c>
      <c r="Q1210">
        <v>2200</v>
      </c>
      <c r="R1210">
        <v>1718</v>
      </c>
      <c r="S1210">
        <v>2200</v>
      </c>
      <c r="T1210" t="s">
        <v>343</v>
      </c>
      <c r="U1210" t="s">
        <v>330</v>
      </c>
      <c r="V1210" t="s">
        <v>302</v>
      </c>
      <c r="W1210" t="s">
        <v>313</v>
      </c>
      <c r="X1210" t="s">
        <v>1917</v>
      </c>
      <c r="Y1210">
        <v>1</v>
      </c>
    </row>
    <row r="1211" spans="1:25" ht="14.1" customHeight="1" x14ac:dyDescent="0.2">
      <c r="A1211" t="s">
        <v>6</v>
      </c>
      <c r="B1211" t="s">
        <v>7</v>
      </c>
      <c r="C1211" t="s">
        <v>8</v>
      </c>
      <c r="D1211" t="s">
        <v>9</v>
      </c>
      <c r="E1211" t="s">
        <v>10</v>
      </c>
      <c r="F1211">
        <v>2024</v>
      </c>
      <c r="G1211" t="s">
        <v>306</v>
      </c>
      <c r="H1211" t="s">
        <v>307</v>
      </c>
      <c r="I1211">
        <v>124</v>
      </c>
      <c r="J1211">
        <v>2498</v>
      </c>
      <c r="K1211" t="s">
        <v>485</v>
      </c>
      <c r="N1211">
        <v>193</v>
      </c>
      <c r="O1211">
        <v>5</v>
      </c>
      <c r="P1211" s="38">
        <v>2</v>
      </c>
      <c r="Q1211">
        <v>2200</v>
      </c>
      <c r="R1211">
        <v>1718</v>
      </c>
      <c r="S1211">
        <v>2200</v>
      </c>
      <c r="T1211" t="s">
        <v>343</v>
      </c>
      <c r="U1211" t="s">
        <v>330</v>
      </c>
      <c r="V1211" t="s">
        <v>302</v>
      </c>
      <c r="W1211" t="s">
        <v>313</v>
      </c>
      <c r="X1211" t="s">
        <v>336</v>
      </c>
      <c r="Y1211">
        <v>6</v>
      </c>
    </row>
    <row r="1212" spans="1:25" ht="14.1" customHeight="1" x14ac:dyDescent="0.2">
      <c r="A1212" t="s">
        <v>6</v>
      </c>
      <c r="B1212" t="s">
        <v>7</v>
      </c>
      <c r="C1212" t="s">
        <v>8</v>
      </c>
      <c r="D1212" t="s">
        <v>9</v>
      </c>
      <c r="E1212" t="s">
        <v>10</v>
      </c>
      <c r="F1212">
        <v>2024</v>
      </c>
      <c r="G1212" t="s">
        <v>306</v>
      </c>
      <c r="H1212" t="s">
        <v>307</v>
      </c>
      <c r="I1212">
        <v>124</v>
      </c>
      <c r="J1212">
        <v>2498</v>
      </c>
      <c r="K1212" t="s">
        <v>485</v>
      </c>
      <c r="N1212">
        <v>193</v>
      </c>
      <c r="O1212">
        <v>5</v>
      </c>
      <c r="P1212" s="38">
        <v>2</v>
      </c>
      <c r="Q1212">
        <v>2200</v>
      </c>
      <c r="R1212">
        <v>1718</v>
      </c>
      <c r="S1212">
        <v>2200</v>
      </c>
      <c r="T1212" t="s">
        <v>343</v>
      </c>
      <c r="U1212" t="s">
        <v>330</v>
      </c>
      <c r="V1212" t="s">
        <v>332</v>
      </c>
      <c r="W1212" t="s">
        <v>303</v>
      </c>
      <c r="X1212" t="s">
        <v>1917</v>
      </c>
      <c r="Y1212">
        <v>1</v>
      </c>
    </row>
    <row r="1213" spans="1:25" ht="14.1" customHeight="1" x14ac:dyDescent="0.2">
      <c r="A1213" t="s">
        <v>6</v>
      </c>
      <c r="B1213" t="s">
        <v>7</v>
      </c>
      <c r="C1213" t="s">
        <v>8</v>
      </c>
      <c r="D1213" t="s">
        <v>9</v>
      </c>
      <c r="E1213" t="s">
        <v>10</v>
      </c>
      <c r="F1213">
        <v>2024</v>
      </c>
      <c r="G1213" t="s">
        <v>306</v>
      </c>
      <c r="H1213" t="s">
        <v>307</v>
      </c>
      <c r="I1213">
        <v>124</v>
      </c>
      <c r="J1213">
        <v>2498</v>
      </c>
      <c r="K1213" t="s">
        <v>485</v>
      </c>
      <c r="N1213">
        <v>193</v>
      </c>
      <c r="O1213">
        <v>5</v>
      </c>
      <c r="P1213" s="38">
        <v>2</v>
      </c>
      <c r="Q1213">
        <v>2200</v>
      </c>
      <c r="R1213">
        <v>1718</v>
      </c>
      <c r="S1213">
        <v>2200</v>
      </c>
      <c r="T1213" t="s">
        <v>343</v>
      </c>
      <c r="U1213" t="s">
        <v>330</v>
      </c>
      <c r="V1213" t="s">
        <v>304</v>
      </c>
      <c r="W1213" t="s">
        <v>384</v>
      </c>
      <c r="X1213" t="s">
        <v>1917</v>
      </c>
      <c r="Y1213">
        <v>1</v>
      </c>
    </row>
    <row r="1214" spans="1:25" ht="14.1" customHeight="1" x14ac:dyDescent="0.2">
      <c r="A1214" t="s">
        <v>6</v>
      </c>
      <c r="B1214" t="s">
        <v>7</v>
      </c>
      <c r="C1214" t="s">
        <v>8</v>
      </c>
      <c r="D1214" t="s">
        <v>9</v>
      </c>
      <c r="E1214" t="s">
        <v>10</v>
      </c>
      <c r="F1214">
        <v>2024</v>
      </c>
      <c r="G1214" t="s">
        <v>306</v>
      </c>
      <c r="H1214" t="s">
        <v>307</v>
      </c>
      <c r="I1214">
        <v>124</v>
      </c>
      <c r="J1214">
        <v>2498</v>
      </c>
      <c r="K1214" t="s">
        <v>485</v>
      </c>
      <c r="N1214">
        <v>193</v>
      </c>
      <c r="O1214">
        <v>5</v>
      </c>
      <c r="P1214" s="38">
        <v>2</v>
      </c>
      <c r="Q1214">
        <v>2200</v>
      </c>
      <c r="R1214">
        <v>1723</v>
      </c>
      <c r="S1214">
        <v>2200</v>
      </c>
      <c r="T1214" t="s">
        <v>361</v>
      </c>
      <c r="U1214" t="s">
        <v>330</v>
      </c>
      <c r="V1214" t="s">
        <v>302</v>
      </c>
      <c r="W1214" t="s">
        <v>313</v>
      </c>
      <c r="X1214" t="s">
        <v>1917</v>
      </c>
      <c r="Y1214">
        <v>1</v>
      </c>
    </row>
    <row r="1215" spans="1:25" ht="14.1" customHeight="1" x14ac:dyDescent="0.2">
      <c r="A1215" t="s">
        <v>6</v>
      </c>
      <c r="B1215" t="s">
        <v>7</v>
      </c>
      <c r="C1215" t="s">
        <v>8</v>
      </c>
      <c r="D1215" t="s">
        <v>9</v>
      </c>
      <c r="E1215" t="s">
        <v>10</v>
      </c>
      <c r="F1215">
        <v>2024</v>
      </c>
      <c r="G1215" t="s">
        <v>306</v>
      </c>
      <c r="H1215" t="s">
        <v>307</v>
      </c>
      <c r="I1215">
        <v>124</v>
      </c>
      <c r="J1215">
        <v>2498</v>
      </c>
      <c r="K1215" t="s">
        <v>485</v>
      </c>
      <c r="N1215">
        <v>193</v>
      </c>
      <c r="O1215">
        <v>5</v>
      </c>
      <c r="P1215" s="38">
        <v>2</v>
      </c>
      <c r="Q1215">
        <v>2200</v>
      </c>
      <c r="R1215">
        <v>1723</v>
      </c>
      <c r="S1215">
        <v>2200</v>
      </c>
      <c r="T1215" t="s">
        <v>343</v>
      </c>
      <c r="U1215" t="s">
        <v>330</v>
      </c>
      <c r="V1215" t="s">
        <v>311</v>
      </c>
      <c r="W1215" t="s">
        <v>303</v>
      </c>
      <c r="X1215" t="s">
        <v>1917</v>
      </c>
      <c r="Y1215">
        <v>1</v>
      </c>
    </row>
    <row r="1216" spans="1:25" ht="14.1" customHeight="1" x14ac:dyDescent="0.2">
      <c r="A1216" t="s">
        <v>6</v>
      </c>
      <c r="B1216" t="s">
        <v>7</v>
      </c>
      <c r="C1216" t="s">
        <v>8</v>
      </c>
      <c r="D1216" t="s">
        <v>9</v>
      </c>
      <c r="E1216" t="s">
        <v>10</v>
      </c>
      <c r="F1216">
        <v>2024</v>
      </c>
      <c r="G1216" t="s">
        <v>306</v>
      </c>
      <c r="H1216" t="s">
        <v>307</v>
      </c>
      <c r="I1216">
        <v>124</v>
      </c>
      <c r="J1216">
        <v>2498</v>
      </c>
      <c r="K1216" t="s">
        <v>485</v>
      </c>
      <c r="N1216">
        <v>193</v>
      </c>
      <c r="O1216">
        <v>5</v>
      </c>
      <c r="P1216" s="38">
        <v>2</v>
      </c>
      <c r="Q1216">
        <v>2200</v>
      </c>
      <c r="R1216">
        <v>1726</v>
      </c>
      <c r="S1216">
        <v>2200</v>
      </c>
      <c r="T1216" t="s">
        <v>502</v>
      </c>
      <c r="U1216" t="s">
        <v>330</v>
      </c>
      <c r="V1216" t="s">
        <v>309</v>
      </c>
      <c r="W1216" t="s">
        <v>348</v>
      </c>
      <c r="X1216" t="s">
        <v>1917</v>
      </c>
      <c r="Y1216">
        <v>1</v>
      </c>
    </row>
    <row r="1217" spans="1:25" ht="14.1" customHeight="1" x14ac:dyDescent="0.2">
      <c r="A1217" t="s">
        <v>6</v>
      </c>
      <c r="B1217" t="s">
        <v>7</v>
      </c>
      <c r="C1217" t="s">
        <v>8</v>
      </c>
      <c r="D1217" t="s">
        <v>9</v>
      </c>
      <c r="E1217" t="s">
        <v>10</v>
      </c>
      <c r="F1217">
        <v>2024</v>
      </c>
      <c r="G1217" t="s">
        <v>306</v>
      </c>
      <c r="H1217" t="s">
        <v>307</v>
      </c>
      <c r="I1217">
        <v>124</v>
      </c>
      <c r="J1217">
        <v>2498</v>
      </c>
      <c r="K1217" t="s">
        <v>485</v>
      </c>
      <c r="N1217">
        <v>193</v>
      </c>
      <c r="O1217">
        <v>5</v>
      </c>
      <c r="P1217" s="38">
        <v>2</v>
      </c>
      <c r="Q1217">
        <v>2200</v>
      </c>
      <c r="R1217">
        <v>1726</v>
      </c>
      <c r="S1217">
        <v>2200</v>
      </c>
      <c r="T1217" t="s">
        <v>500</v>
      </c>
      <c r="U1217" t="s">
        <v>330</v>
      </c>
      <c r="V1217" t="s">
        <v>302</v>
      </c>
      <c r="W1217" t="s">
        <v>303</v>
      </c>
      <c r="X1217" t="s">
        <v>1917</v>
      </c>
      <c r="Y1217">
        <v>1</v>
      </c>
    </row>
    <row r="1218" spans="1:25" ht="14.1" customHeight="1" x14ac:dyDescent="0.2">
      <c r="A1218" t="s">
        <v>6</v>
      </c>
      <c r="B1218" t="s">
        <v>7</v>
      </c>
      <c r="C1218" t="s">
        <v>8</v>
      </c>
      <c r="D1218" t="s">
        <v>9</v>
      </c>
      <c r="E1218" t="s">
        <v>10</v>
      </c>
      <c r="F1218">
        <v>2024</v>
      </c>
      <c r="G1218" t="s">
        <v>306</v>
      </c>
      <c r="H1218" t="s">
        <v>307</v>
      </c>
      <c r="I1218">
        <v>124</v>
      </c>
      <c r="J1218">
        <v>2498</v>
      </c>
      <c r="K1218" t="s">
        <v>485</v>
      </c>
      <c r="N1218">
        <v>193</v>
      </c>
      <c r="O1218">
        <v>5</v>
      </c>
      <c r="P1218" s="38">
        <v>2</v>
      </c>
      <c r="Q1218">
        <v>2200</v>
      </c>
      <c r="R1218">
        <v>1726</v>
      </c>
      <c r="S1218">
        <v>2200</v>
      </c>
      <c r="T1218" t="s">
        <v>500</v>
      </c>
      <c r="U1218" t="s">
        <v>330</v>
      </c>
      <c r="V1218" t="s">
        <v>379</v>
      </c>
      <c r="W1218" t="s">
        <v>303</v>
      </c>
      <c r="X1218" t="s">
        <v>1917</v>
      </c>
      <c r="Y1218">
        <v>1</v>
      </c>
    </row>
    <row r="1219" spans="1:25" ht="14.1" customHeight="1" x14ac:dyDescent="0.2">
      <c r="A1219" t="s">
        <v>6</v>
      </c>
      <c r="B1219" t="s">
        <v>7</v>
      </c>
      <c r="C1219" t="s">
        <v>8</v>
      </c>
      <c r="D1219" t="s">
        <v>9</v>
      </c>
      <c r="E1219" t="s">
        <v>10</v>
      </c>
      <c r="F1219">
        <v>2024</v>
      </c>
      <c r="G1219" t="s">
        <v>306</v>
      </c>
      <c r="H1219" t="s">
        <v>307</v>
      </c>
      <c r="I1219">
        <v>124</v>
      </c>
      <c r="J1219">
        <v>2498</v>
      </c>
      <c r="K1219" t="s">
        <v>485</v>
      </c>
      <c r="N1219">
        <v>193</v>
      </c>
      <c r="O1219">
        <v>5</v>
      </c>
      <c r="P1219" s="38">
        <v>2</v>
      </c>
      <c r="Q1219">
        <v>2200</v>
      </c>
      <c r="R1219">
        <v>1726</v>
      </c>
      <c r="S1219">
        <v>2200</v>
      </c>
      <c r="T1219" t="s">
        <v>361</v>
      </c>
      <c r="U1219" t="s">
        <v>330</v>
      </c>
      <c r="V1219" t="s">
        <v>379</v>
      </c>
      <c r="W1219" t="s">
        <v>303</v>
      </c>
      <c r="X1219" t="s">
        <v>1917</v>
      </c>
      <c r="Y1219">
        <v>1</v>
      </c>
    </row>
    <row r="1220" spans="1:25" ht="14.1" customHeight="1" x14ac:dyDescent="0.2">
      <c r="A1220" t="s">
        <v>6</v>
      </c>
      <c r="B1220" t="s">
        <v>7</v>
      </c>
      <c r="C1220" t="s">
        <v>8</v>
      </c>
      <c r="D1220" t="s">
        <v>9</v>
      </c>
      <c r="E1220" t="s">
        <v>10</v>
      </c>
      <c r="F1220">
        <v>2024</v>
      </c>
      <c r="G1220" t="s">
        <v>306</v>
      </c>
      <c r="H1220" t="s">
        <v>307</v>
      </c>
      <c r="I1220">
        <v>124</v>
      </c>
      <c r="J1220">
        <v>2498</v>
      </c>
      <c r="K1220" t="s">
        <v>485</v>
      </c>
      <c r="N1220">
        <v>193</v>
      </c>
      <c r="O1220">
        <v>5</v>
      </c>
      <c r="P1220" s="38">
        <v>2</v>
      </c>
      <c r="Q1220">
        <v>2200</v>
      </c>
      <c r="R1220">
        <v>1726</v>
      </c>
      <c r="S1220">
        <v>2200</v>
      </c>
      <c r="T1220" t="s">
        <v>441</v>
      </c>
      <c r="U1220" t="s">
        <v>330</v>
      </c>
      <c r="V1220" t="s">
        <v>337</v>
      </c>
      <c r="W1220" t="s">
        <v>303</v>
      </c>
      <c r="X1220" t="s">
        <v>1917</v>
      </c>
      <c r="Y1220">
        <v>1</v>
      </c>
    </row>
    <row r="1221" spans="1:25" ht="14.1" customHeight="1" x14ac:dyDescent="0.2">
      <c r="A1221" t="s">
        <v>6</v>
      </c>
      <c r="B1221" t="s">
        <v>7</v>
      </c>
      <c r="C1221" t="s">
        <v>8</v>
      </c>
      <c r="D1221" t="s">
        <v>9</v>
      </c>
      <c r="E1221" t="s">
        <v>10</v>
      </c>
      <c r="F1221">
        <v>2024</v>
      </c>
      <c r="G1221" t="s">
        <v>306</v>
      </c>
      <c r="H1221" t="s">
        <v>307</v>
      </c>
      <c r="I1221">
        <v>124</v>
      </c>
      <c r="J1221">
        <v>2498</v>
      </c>
      <c r="K1221" t="s">
        <v>485</v>
      </c>
      <c r="N1221">
        <v>193</v>
      </c>
      <c r="O1221">
        <v>5</v>
      </c>
      <c r="P1221" s="38">
        <v>2</v>
      </c>
      <c r="Q1221">
        <v>2200</v>
      </c>
      <c r="R1221">
        <v>1726</v>
      </c>
      <c r="S1221">
        <v>2200</v>
      </c>
      <c r="T1221" t="s">
        <v>478</v>
      </c>
      <c r="U1221" t="s">
        <v>330</v>
      </c>
      <c r="V1221" t="s">
        <v>334</v>
      </c>
      <c r="W1221" t="s">
        <v>303</v>
      </c>
      <c r="X1221" t="s">
        <v>1917</v>
      </c>
      <c r="Y1221">
        <v>1</v>
      </c>
    </row>
    <row r="1222" spans="1:25" ht="14.1" customHeight="1" x14ac:dyDescent="0.2">
      <c r="A1222" t="s">
        <v>6</v>
      </c>
      <c r="B1222" t="s">
        <v>7</v>
      </c>
      <c r="C1222" t="s">
        <v>8</v>
      </c>
      <c r="D1222" t="s">
        <v>9</v>
      </c>
      <c r="E1222" t="s">
        <v>10</v>
      </c>
      <c r="F1222">
        <v>2024</v>
      </c>
      <c r="G1222" t="s">
        <v>306</v>
      </c>
      <c r="H1222" t="s">
        <v>307</v>
      </c>
      <c r="I1222">
        <v>124</v>
      </c>
      <c r="J1222">
        <v>2498</v>
      </c>
      <c r="K1222" t="s">
        <v>485</v>
      </c>
      <c r="N1222">
        <v>193</v>
      </c>
      <c r="O1222">
        <v>5</v>
      </c>
      <c r="P1222" s="38">
        <v>2</v>
      </c>
      <c r="Q1222">
        <v>2200</v>
      </c>
      <c r="R1222">
        <v>1741</v>
      </c>
      <c r="S1222">
        <v>2200</v>
      </c>
      <c r="T1222" t="s">
        <v>502</v>
      </c>
      <c r="U1222" t="s">
        <v>330</v>
      </c>
      <c r="V1222" t="s">
        <v>318</v>
      </c>
      <c r="W1222" t="s">
        <v>374</v>
      </c>
      <c r="X1222" t="s">
        <v>1917</v>
      </c>
      <c r="Y1222">
        <v>2</v>
      </c>
    </row>
    <row r="1223" spans="1:25" ht="14.1" customHeight="1" x14ac:dyDescent="0.2">
      <c r="A1223" t="s">
        <v>6</v>
      </c>
      <c r="B1223" t="s">
        <v>7</v>
      </c>
      <c r="C1223" t="s">
        <v>8</v>
      </c>
      <c r="D1223" t="s">
        <v>9</v>
      </c>
      <c r="E1223" t="s">
        <v>10</v>
      </c>
      <c r="F1223">
        <v>2024</v>
      </c>
      <c r="G1223" t="s">
        <v>306</v>
      </c>
      <c r="H1223" t="s">
        <v>307</v>
      </c>
      <c r="I1223">
        <v>124</v>
      </c>
      <c r="J1223">
        <v>2498</v>
      </c>
      <c r="K1223" t="s">
        <v>485</v>
      </c>
      <c r="N1223">
        <v>193</v>
      </c>
      <c r="O1223">
        <v>5</v>
      </c>
      <c r="P1223" s="38">
        <v>2</v>
      </c>
      <c r="Q1223">
        <v>2200</v>
      </c>
      <c r="R1223">
        <v>1741</v>
      </c>
      <c r="S1223">
        <v>2200</v>
      </c>
      <c r="T1223" t="s">
        <v>502</v>
      </c>
      <c r="U1223" t="s">
        <v>330</v>
      </c>
      <c r="V1223" t="s">
        <v>322</v>
      </c>
      <c r="W1223" t="s">
        <v>303</v>
      </c>
      <c r="X1223" t="s">
        <v>336</v>
      </c>
      <c r="Y1223">
        <v>1</v>
      </c>
    </row>
    <row r="1224" spans="1:25" ht="14.1" customHeight="1" x14ac:dyDescent="0.2">
      <c r="A1224" t="s">
        <v>6</v>
      </c>
      <c r="B1224" t="s">
        <v>7</v>
      </c>
      <c r="C1224" t="s">
        <v>8</v>
      </c>
      <c r="D1224" t="s">
        <v>9</v>
      </c>
      <c r="E1224" t="s">
        <v>10</v>
      </c>
      <c r="F1224">
        <v>2024</v>
      </c>
      <c r="G1224" t="s">
        <v>306</v>
      </c>
      <c r="H1224" t="s">
        <v>307</v>
      </c>
      <c r="I1224">
        <v>124</v>
      </c>
      <c r="J1224">
        <v>2498</v>
      </c>
      <c r="K1224" t="s">
        <v>485</v>
      </c>
      <c r="N1224">
        <v>193</v>
      </c>
      <c r="O1224">
        <v>5</v>
      </c>
      <c r="P1224" s="38">
        <v>2</v>
      </c>
      <c r="Q1224">
        <v>2200</v>
      </c>
      <c r="R1224">
        <v>1741</v>
      </c>
      <c r="S1224">
        <v>2200</v>
      </c>
      <c r="T1224" t="s">
        <v>361</v>
      </c>
      <c r="U1224" t="s">
        <v>330</v>
      </c>
      <c r="V1224" t="s">
        <v>309</v>
      </c>
      <c r="W1224" t="s">
        <v>303</v>
      </c>
      <c r="X1224" t="s">
        <v>1917</v>
      </c>
      <c r="Y1224">
        <v>1</v>
      </c>
    </row>
    <row r="1225" spans="1:25" ht="14.1" customHeight="1" x14ac:dyDescent="0.2">
      <c r="A1225" t="s">
        <v>6</v>
      </c>
      <c r="B1225" t="s">
        <v>7</v>
      </c>
      <c r="C1225" t="s">
        <v>8</v>
      </c>
      <c r="D1225" t="s">
        <v>9</v>
      </c>
      <c r="E1225" t="s">
        <v>10</v>
      </c>
      <c r="F1225">
        <v>2024</v>
      </c>
      <c r="G1225" t="s">
        <v>306</v>
      </c>
      <c r="H1225" t="s">
        <v>307</v>
      </c>
      <c r="I1225">
        <v>124</v>
      </c>
      <c r="J1225">
        <v>2498</v>
      </c>
      <c r="K1225" t="s">
        <v>485</v>
      </c>
      <c r="N1225">
        <v>193</v>
      </c>
      <c r="O1225">
        <v>5</v>
      </c>
      <c r="P1225" s="38">
        <v>2</v>
      </c>
      <c r="Q1225">
        <v>2200</v>
      </c>
      <c r="R1225">
        <v>1741</v>
      </c>
      <c r="S1225">
        <v>2200</v>
      </c>
      <c r="T1225" t="s">
        <v>441</v>
      </c>
      <c r="U1225" t="s">
        <v>330</v>
      </c>
      <c r="V1225" t="s">
        <v>309</v>
      </c>
      <c r="W1225" t="s">
        <v>453</v>
      </c>
      <c r="X1225" t="s">
        <v>1917</v>
      </c>
      <c r="Y1225">
        <v>1</v>
      </c>
    </row>
    <row r="1226" spans="1:25" ht="14.1" customHeight="1" x14ac:dyDescent="0.2">
      <c r="A1226" t="s">
        <v>6</v>
      </c>
      <c r="B1226" t="s">
        <v>7</v>
      </c>
      <c r="C1226" t="s">
        <v>8</v>
      </c>
      <c r="D1226" t="s">
        <v>9</v>
      </c>
      <c r="E1226" t="s">
        <v>10</v>
      </c>
      <c r="F1226">
        <v>2024</v>
      </c>
      <c r="G1226" t="s">
        <v>306</v>
      </c>
      <c r="H1226" t="s">
        <v>307</v>
      </c>
      <c r="I1226">
        <v>124</v>
      </c>
      <c r="J1226">
        <v>2498</v>
      </c>
      <c r="K1226" t="s">
        <v>485</v>
      </c>
      <c r="N1226">
        <v>193</v>
      </c>
      <c r="O1226">
        <v>5</v>
      </c>
      <c r="P1226" s="38">
        <v>2</v>
      </c>
      <c r="Q1226">
        <v>2200</v>
      </c>
      <c r="R1226">
        <v>1741</v>
      </c>
      <c r="S1226">
        <v>2200</v>
      </c>
      <c r="T1226" t="s">
        <v>478</v>
      </c>
      <c r="U1226" t="s">
        <v>330</v>
      </c>
      <c r="V1226" t="s">
        <v>302</v>
      </c>
      <c r="W1226" t="s">
        <v>313</v>
      </c>
      <c r="X1226" t="s">
        <v>1917</v>
      </c>
      <c r="Y1226">
        <v>1</v>
      </c>
    </row>
    <row r="1227" spans="1:25" ht="14.1" customHeight="1" x14ac:dyDescent="0.2">
      <c r="A1227" t="s">
        <v>6</v>
      </c>
      <c r="B1227" t="s">
        <v>7</v>
      </c>
      <c r="C1227" t="s">
        <v>8</v>
      </c>
      <c r="D1227" t="s">
        <v>9</v>
      </c>
      <c r="E1227" t="s">
        <v>10</v>
      </c>
      <c r="F1227">
        <v>2024</v>
      </c>
      <c r="G1227" t="s">
        <v>306</v>
      </c>
      <c r="H1227" t="s">
        <v>307</v>
      </c>
      <c r="I1227">
        <v>124</v>
      </c>
      <c r="J1227">
        <v>2498</v>
      </c>
      <c r="K1227" t="s">
        <v>485</v>
      </c>
      <c r="N1227">
        <v>193</v>
      </c>
      <c r="O1227">
        <v>5</v>
      </c>
      <c r="P1227" s="38">
        <v>2</v>
      </c>
      <c r="Q1227">
        <v>2200</v>
      </c>
      <c r="R1227">
        <v>1741</v>
      </c>
      <c r="S1227">
        <v>2200</v>
      </c>
      <c r="T1227" t="s">
        <v>343</v>
      </c>
      <c r="U1227" t="s">
        <v>330</v>
      </c>
      <c r="V1227" t="s">
        <v>302</v>
      </c>
      <c r="W1227" t="s">
        <v>313</v>
      </c>
      <c r="X1227" t="s">
        <v>336</v>
      </c>
      <c r="Y1227">
        <v>1</v>
      </c>
    </row>
    <row r="1228" spans="1:25" ht="14.1" customHeight="1" x14ac:dyDescent="0.2">
      <c r="A1228" t="s">
        <v>6</v>
      </c>
      <c r="B1228" t="s">
        <v>7</v>
      </c>
      <c r="C1228" t="s">
        <v>8</v>
      </c>
      <c r="D1228" t="s">
        <v>9</v>
      </c>
      <c r="E1228" t="s">
        <v>10</v>
      </c>
      <c r="F1228">
        <v>2024</v>
      </c>
      <c r="G1228" t="s">
        <v>306</v>
      </c>
      <c r="H1228" t="s">
        <v>307</v>
      </c>
      <c r="I1228">
        <v>124</v>
      </c>
      <c r="J1228">
        <v>2498</v>
      </c>
      <c r="K1228" t="s">
        <v>485</v>
      </c>
      <c r="N1228">
        <v>193</v>
      </c>
      <c r="O1228">
        <v>5</v>
      </c>
      <c r="P1228" s="38">
        <v>2</v>
      </c>
      <c r="Q1228">
        <v>2200</v>
      </c>
      <c r="R1228">
        <v>1751</v>
      </c>
      <c r="S1228">
        <v>2200</v>
      </c>
      <c r="T1228" t="s">
        <v>369</v>
      </c>
      <c r="U1228" t="s">
        <v>330</v>
      </c>
      <c r="V1228" t="s">
        <v>302</v>
      </c>
      <c r="W1228" t="s">
        <v>313</v>
      </c>
      <c r="X1228" t="s">
        <v>1917</v>
      </c>
      <c r="Y1228">
        <v>3</v>
      </c>
    </row>
    <row r="1229" spans="1:25" ht="14.1" customHeight="1" x14ac:dyDescent="0.2">
      <c r="A1229" t="s">
        <v>6</v>
      </c>
      <c r="B1229" t="s">
        <v>7</v>
      </c>
      <c r="C1229" t="s">
        <v>8</v>
      </c>
      <c r="D1229" t="s">
        <v>9</v>
      </c>
      <c r="E1229" t="s">
        <v>10</v>
      </c>
      <c r="F1229">
        <v>2024</v>
      </c>
      <c r="G1229" t="s">
        <v>306</v>
      </c>
      <c r="H1229" t="s">
        <v>307</v>
      </c>
      <c r="I1229">
        <v>124</v>
      </c>
      <c r="J1229">
        <v>2498</v>
      </c>
      <c r="K1229" t="s">
        <v>485</v>
      </c>
      <c r="N1229">
        <v>193</v>
      </c>
      <c r="O1229">
        <v>5</v>
      </c>
      <c r="P1229" s="38">
        <v>2</v>
      </c>
      <c r="Q1229">
        <v>2200</v>
      </c>
      <c r="R1229">
        <v>1751</v>
      </c>
      <c r="S1229">
        <v>2200</v>
      </c>
      <c r="T1229" t="s">
        <v>369</v>
      </c>
      <c r="U1229" t="s">
        <v>330</v>
      </c>
      <c r="V1229" t="s">
        <v>302</v>
      </c>
      <c r="W1229" t="s">
        <v>313</v>
      </c>
      <c r="X1229" t="s">
        <v>336</v>
      </c>
      <c r="Y1229">
        <v>1</v>
      </c>
    </row>
    <row r="1230" spans="1:25" ht="14.1" customHeight="1" x14ac:dyDescent="0.2">
      <c r="A1230" t="s">
        <v>6</v>
      </c>
      <c r="B1230" t="s">
        <v>7</v>
      </c>
      <c r="C1230" t="s">
        <v>8</v>
      </c>
      <c r="D1230" t="s">
        <v>9</v>
      </c>
      <c r="E1230" t="s">
        <v>10</v>
      </c>
      <c r="F1230">
        <v>2024</v>
      </c>
      <c r="G1230" t="s">
        <v>306</v>
      </c>
      <c r="H1230" t="s">
        <v>307</v>
      </c>
      <c r="I1230">
        <v>124</v>
      </c>
      <c r="J1230">
        <v>2498</v>
      </c>
      <c r="K1230" t="s">
        <v>485</v>
      </c>
      <c r="N1230">
        <v>193</v>
      </c>
      <c r="O1230">
        <v>5</v>
      </c>
      <c r="P1230" s="38">
        <v>2</v>
      </c>
      <c r="Q1230">
        <v>2200</v>
      </c>
      <c r="R1230">
        <v>1751</v>
      </c>
      <c r="S1230">
        <v>2200</v>
      </c>
      <c r="T1230" t="s">
        <v>1954</v>
      </c>
      <c r="U1230" t="s">
        <v>330</v>
      </c>
      <c r="V1230" t="s">
        <v>319</v>
      </c>
      <c r="W1230" t="s">
        <v>303</v>
      </c>
      <c r="X1230" t="s">
        <v>1917</v>
      </c>
      <c r="Y1230">
        <v>1</v>
      </c>
    </row>
    <row r="1231" spans="1:25" ht="14.1" customHeight="1" x14ac:dyDescent="0.2">
      <c r="A1231" t="s">
        <v>6</v>
      </c>
      <c r="B1231" t="s">
        <v>7</v>
      </c>
      <c r="C1231" t="s">
        <v>8</v>
      </c>
      <c r="D1231" t="s">
        <v>9</v>
      </c>
      <c r="E1231" t="s">
        <v>10</v>
      </c>
      <c r="F1231">
        <v>2024</v>
      </c>
      <c r="G1231" t="s">
        <v>306</v>
      </c>
      <c r="H1231" t="s">
        <v>307</v>
      </c>
      <c r="I1231">
        <v>124</v>
      </c>
      <c r="J1231">
        <v>2498</v>
      </c>
      <c r="K1231" t="s">
        <v>485</v>
      </c>
      <c r="N1231">
        <v>193</v>
      </c>
      <c r="O1231">
        <v>5</v>
      </c>
      <c r="P1231" s="38">
        <v>2</v>
      </c>
      <c r="Q1231">
        <v>2200</v>
      </c>
      <c r="R1231">
        <v>1751</v>
      </c>
      <c r="S1231">
        <v>2200</v>
      </c>
      <c r="T1231" t="s">
        <v>507</v>
      </c>
      <c r="U1231" t="s">
        <v>330</v>
      </c>
      <c r="V1231" t="s">
        <v>359</v>
      </c>
      <c r="W1231" t="s">
        <v>303</v>
      </c>
      <c r="X1231" t="s">
        <v>1917</v>
      </c>
      <c r="Y1231">
        <v>1</v>
      </c>
    </row>
    <row r="1232" spans="1:25" ht="14.1" customHeight="1" x14ac:dyDescent="0.2">
      <c r="A1232" t="s">
        <v>6</v>
      </c>
      <c r="B1232" t="s">
        <v>7</v>
      </c>
      <c r="C1232" t="s">
        <v>8</v>
      </c>
      <c r="D1232" t="s">
        <v>9</v>
      </c>
      <c r="E1232" t="s">
        <v>10</v>
      </c>
      <c r="F1232">
        <v>2024</v>
      </c>
      <c r="G1232" t="s">
        <v>306</v>
      </c>
      <c r="H1232" t="s">
        <v>307</v>
      </c>
      <c r="I1232">
        <v>124</v>
      </c>
      <c r="J1232">
        <v>2498</v>
      </c>
      <c r="K1232" t="s">
        <v>485</v>
      </c>
      <c r="N1232">
        <v>193</v>
      </c>
      <c r="O1232">
        <v>5</v>
      </c>
      <c r="P1232" s="38">
        <v>2</v>
      </c>
      <c r="Q1232">
        <v>2200</v>
      </c>
      <c r="R1232">
        <v>1751</v>
      </c>
      <c r="S1232">
        <v>2200</v>
      </c>
      <c r="T1232" t="s">
        <v>300</v>
      </c>
      <c r="U1232" t="s">
        <v>330</v>
      </c>
      <c r="V1232" t="s">
        <v>302</v>
      </c>
      <c r="W1232" t="s">
        <v>313</v>
      </c>
      <c r="X1232" t="s">
        <v>336</v>
      </c>
      <c r="Y1232">
        <v>1</v>
      </c>
    </row>
    <row r="1233" spans="1:25" ht="14.1" customHeight="1" x14ac:dyDescent="0.2">
      <c r="A1233" t="s">
        <v>6</v>
      </c>
      <c r="B1233" t="s">
        <v>7</v>
      </c>
      <c r="C1233" t="s">
        <v>8</v>
      </c>
      <c r="D1233" t="s">
        <v>9</v>
      </c>
      <c r="E1233" t="s">
        <v>10</v>
      </c>
      <c r="F1233">
        <v>2024</v>
      </c>
      <c r="G1233" t="s">
        <v>306</v>
      </c>
      <c r="H1233" t="s">
        <v>307</v>
      </c>
      <c r="I1233">
        <v>124</v>
      </c>
      <c r="J1233">
        <v>2498</v>
      </c>
      <c r="K1233" t="s">
        <v>485</v>
      </c>
      <c r="N1233">
        <v>193</v>
      </c>
      <c r="O1233">
        <v>5</v>
      </c>
      <c r="P1233" s="38">
        <v>2</v>
      </c>
      <c r="Q1233">
        <v>2200</v>
      </c>
      <c r="R1233">
        <v>1751</v>
      </c>
      <c r="S1233">
        <v>2200</v>
      </c>
      <c r="T1233" t="s">
        <v>300</v>
      </c>
      <c r="U1233" t="s">
        <v>330</v>
      </c>
      <c r="V1233" t="s">
        <v>328</v>
      </c>
      <c r="W1233" t="s">
        <v>303</v>
      </c>
      <c r="X1233" t="s">
        <v>336</v>
      </c>
      <c r="Y1233">
        <v>1</v>
      </c>
    </row>
    <row r="1234" spans="1:25" ht="14.1" customHeight="1" x14ac:dyDescent="0.2">
      <c r="A1234" t="s">
        <v>6</v>
      </c>
      <c r="B1234" t="s">
        <v>7</v>
      </c>
      <c r="C1234" t="s">
        <v>8</v>
      </c>
      <c r="D1234" t="s">
        <v>9</v>
      </c>
      <c r="E1234" t="s">
        <v>10</v>
      </c>
      <c r="F1234">
        <v>2024</v>
      </c>
      <c r="G1234" t="s">
        <v>306</v>
      </c>
      <c r="H1234" t="s">
        <v>307</v>
      </c>
      <c r="I1234">
        <v>124</v>
      </c>
      <c r="J1234">
        <v>2498</v>
      </c>
      <c r="K1234" t="s">
        <v>485</v>
      </c>
      <c r="N1234">
        <v>193</v>
      </c>
      <c r="O1234">
        <v>5</v>
      </c>
      <c r="P1234" s="38">
        <v>2</v>
      </c>
      <c r="Q1234">
        <v>2200</v>
      </c>
      <c r="R1234">
        <v>1751</v>
      </c>
      <c r="S1234">
        <v>2200</v>
      </c>
      <c r="T1234" t="s">
        <v>500</v>
      </c>
      <c r="U1234" t="s">
        <v>330</v>
      </c>
      <c r="V1234" t="s">
        <v>302</v>
      </c>
      <c r="W1234" t="s">
        <v>418</v>
      </c>
      <c r="X1234" t="s">
        <v>1917</v>
      </c>
      <c r="Y1234">
        <v>1</v>
      </c>
    </row>
    <row r="1235" spans="1:25" ht="14.1" customHeight="1" x14ac:dyDescent="0.2">
      <c r="A1235" t="s">
        <v>6</v>
      </c>
      <c r="B1235" t="s">
        <v>7</v>
      </c>
      <c r="C1235" t="s">
        <v>8</v>
      </c>
      <c r="D1235" t="s">
        <v>9</v>
      </c>
      <c r="E1235" t="s">
        <v>10</v>
      </c>
      <c r="F1235">
        <v>2024</v>
      </c>
      <c r="G1235" t="s">
        <v>306</v>
      </c>
      <c r="H1235" t="s">
        <v>307</v>
      </c>
      <c r="I1235">
        <v>124</v>
      </c>
      <c r="J1235">
        <v>2498</v>
      </c>
      <c r="K1235" t="s">
        <v>485</v>
      </c>
      <c r="N1235">
        <v>193</v>
      </c>
      <c r="O1235">
        <v>5</v>
      </c>
      <c r="P1235" s="38">
        <v>2</v>
      </c>
      <c r="Q1235">
        <v>2200</v>
      </c>
      <c r="R1235">
        <v>1751</v>
      </c>
      <c r="S1235">
        <v>2200</v>
      </c>
      <c r="T1235" t="s">
        <v>500</v>
      </c>
      <c r="U1235" t="s">
        <v>330</v>
      </c>
      <c r="V1235" t="s">
        <v>302</v>
      </c>
      <c r="W1235" t="s">
        <v>313</v>
      </c>
      <c r="X1235" t="s">
        <v>1917</v>
      </c>
      <c r="Y1235">
        <v>1</v>
      </c>
    </row>
    <row r="1236" spans="1:25" ht="14.1" customHeight="1" x14ac:dyDescent="0.2">
      <c r="A1236" t="s">
        <v>6</v>
      </c>
      <c r="B1236" t="s">
        <v>7</v>
      </c>
      <c r="C1236" t="s">
        <v>8</v>
      </c>
      <c r="D1236" t="s">
        <v>9</v>
      </c>
      <c r="E1236" t="s">
        <v>10</v>
      </c>
      <c r="F1236">
        <v>2024</v>
      </c>
      <c r="G1236" t="s">
        <v>306</v>
      </c>
      <c r="H1236" t="s">
        <v>307</v>
      </c>
      <c r="I1236">
        <v>124</v>
      </c>
      <c r="J1236">
        <v>2498</v>
      </c>
      <c r="K1236" t="s">
        <v>485</v>
      </c>
      <c r="N1236">
        <v>193</v>
      </c>
      <c r="O1236">
        <v>5</v>
      </c>
      <c r="P1236" s="38">
        <v>2</v>
      </c>
      <c r="Q1236">
        <v>2200</v>
      </c>
      <c r="R1236">
        <v>1751</v>
      </c>
      <c r="S1236">
        <v>2200</v>
      </c>
      <c r="T1236" t="s">
        <v>361</v>
      </c>
      <c r="U1236" t="s">
        <v>330</v>
      </c>
      <c r="V1236" t="s">
        <v>302</v>
      </c>
      <c r="W1236" t="s">
        <v>313</v>
      </c>
      <c r="X1236" t="s">
        <v>336</v>
      </c>
      <c r="Y1236">
        <v>2</v>
      </c>
    </row>
    <row r="1237" spans="1:25" ht="14.1" customHeight="1" x14ac:dyDescent="0.2">
      <c r="A1237" t="s">
        <v>6</v>
      </c>
      <c r="B1237" t="s">
        <v>7</v>
      </c>
      <c r="C1237" t="s">
        <v>8</v>
      </c>
      <c r="D1237" t="s">
        <v>9</v>
      </c>
      <c r="E1237" t="s">
        <v>10</v>
      </c>
      <c r="F1237">
        <v>2024</v>
      </c>
      <c r="G1237" t="s">
        <v>306</v>
      </c>
      <c r="H1237" t="s">
        <v>307</v>
      </c>
      <c r="I1237">
        <v>124</v>
      </c>
      <c r="J1237">
        <v>2498</v>
      </c>
      <c r="K1237" t="s">
        <v>485</v>
      </c>
      <c r="N1237">
        <v>193</v>
      </c>
      <c r="O1237">
        <v>5</v>
      </c>
      <c r="P1237" s="38">
        <v>2</v>
      </c>
      <c r="Q1237">
        <v>2200</v>
      </c>
      <c r="R1237">
        <v>1751</v>
      </c>
      <c r="S1237">
        <v>2200</v>
      </c>
      <c r="T1237" t="s">
        <v>478</v>
      </c>
      <c r="U1237" t="s">
        <v>330</v>
      </c>
      <c r="V1237" t="s">
        <v>302</v>
      </c>
      <c r="W1237" t="s">
        <v>303</v>
      </c>
      <c r="X1237" t="s">
        <v>1917</v>
      </c>
      <c r="Y1237">
        <v>1</v>
      </c>
    </row>
    <row r="1238" spans="1:25" ht="14.1" customHeight="1" x14ac:dyDescent="0.2">
      <c r="A1238" t="s">
        <v>6</v>
      </c>
      <c r="B1238" t="s">
        <v>7</v>
      </c>
      <c r="C1238" t="s">
        <v>8</v>
      </c>
      <c r="D1238" t="s">
        <v>9</v>
      </c>
      <c r="E1238" t="s">
        <v>10</v>
      </c>
      <c r="F1238">
        <v>2024</v>
      </c>
      <c r="G1238" t="s">
        <v>306</v>
      </c>
      <c r="H1238" t="s">
        <v>307</v>
      </c>
      <c r="I1238">
        <v>124</v>
      </c>
      <c r="J1238">
        <v>2498</v>
      </c>
      <c r="K1238" t="s">
        <v>485</v>
      </c>
      <c r="N1238">
        <v>193</v>
      </c>
      <c r="O1238">
        <v>5</v>
      </c>
      <c r="P1238" s="38">
        <v>2</v>
      </c>
      <c r="Q1238">
        <v>2200</v>
      </c>
      <c r="R1238">
        <v>1751</v>
      </c>
      <c r="S1238">
        <v>2200</v>
      </c>
      <c r="T1238" t="s">
        <v>478</v>
      </c>
      <c r="U1238" t="s">
        <v>330</v>
      </c>
      <c r="V1238" t="s">
        <v>312</v>
      </c>
      <c r="W1238" t="s">
        <v>303</v>
      </c>
      <c r="X1238" t="s">
        <v>1917</v>
      </c>
      <c r="Y1238">
        <v>1</v>
      </c>
    </row>
    <row r="1239" spans="1:25" ht="14.1" customHeight="1" x14ac:dyDescent="0.2">
      <c r="A1239" t="s">
        <v>6</v>
      </c>
      <c r="B1239" t="s">
        <v>7</v>
      </c>
      <c r="C1239" t="s">
        <v>8</v>
      </c>
      <c r="D1239" t="s">
        <v>9</v>
      </c>
      <c r="E1239" t="s">
        <v>10</v>
      </c>
      <c r="F1239">
        <v>2024</v>
      </c>
      <c r="G1239" t="s">
        <v>306</v>
      </c>
      <c r="H1239" t="s">
        <v>307</v>
      </c>
      <c r="I1239">
        <v>124</v>
      </c>
      <c r="J1239">
        <v>2498</v>
      </c>
      <c r="K1239" t="s">
        <v>485</v>
      </c>
      <c r="N1239">
        <v>193</v>
      </c>
      <c r="O1239">
        <v>5</v>
      </c>
      <c r="P1239" s="38">
        <v>2</v>
      </c>
      <c r="Q1239">
        <v>2200</v>
      </c>
      <c r="R1239">
        <v>1751</v>
      </c>
      <c r="S1239">
        <v>2200</v>
      </c>
      <c r="T1239" t="s">
        <v>343</v>
      </c>
      <c r="U1239" t="s">
        <v>330</v>
      </c>
      <c r="V1239" t="s">
        <v>302</v>
      </c>
      <c r="W1239" t="s">
        <v>313</v>
      </c>
      <c r="X1239" t="s">
        <v>336</v>
      </c>
      <c r="Y1239">
        <v>1</v>
      </c>
    </row>
    <row r="1240" spans="1:25" ht="14.1" customHeight="1" x14ac:dyDescent="0.2">
      <c r="A1240" t="s">
        <v>6</v>
      </c>
      <c r="B1240" t="s">
        <v>7</v>
      </c>
      <c r="C1240" t="s">
        <v>155</v>
      </c>
      <c r="D1240" t="s">
        <v>9</v>
      </c>
      <c r="E1240" t="s">
        <v>10</v>
      </c>
      <c r="F1240">
        <v>2024</v>
      </c>
      <c r="G1240" t="s">
        <v>298</v>
      </c>
      <c r="H1240" t="s">
        <v>298</v>
      </c>
      <c r="I1240">
        <v>118</v>
      </c>
      <c r="J1240">
        <v>0</v>
      </c>
      <c r="K1240" t="s">
        <v>492</v>
      </c>
      <c r="N1240">
        <v>0</v>
      </c>
      <c r="O1240">
        <v>5</v>
      </c>
      <c r="P1240" s="38">
        <v>2</v>
      </c>
      <c r="Q1240">
        <v>2550</v>
      </c>
      <c r="R1240">
        <v>2129</v>
      </c>
      <c r="S1240">
        <v>2550</v>
      </c>
      <c r="T1240" t="s">
        <v>369</v>
      </c>
      <c r="V1240" t="s">
        <v>304</v>
      </c>
      <c r="W1240" t="s">
        <v>303</v>
      </c>
      <c r="X1240" t="s">
        <v>1917</v>
      </c>
      <c r="Y1240">
        <v>1</v>
      </c>
    </row>
    <row r="1241" spans="1:25" ht="14.1" customHeight="1" x14ac:dyDescent="0.2">
      <c r="A1241" t="s">
        <v>6</v>
      </c>
      <c r="B1241" t="s">
        <v>60</v>
      </c>
      <c r="C1241" t="s">
        <v>134</v>
      </c>
      <c r="D1241" t="s">
        <v>22</v>
      </c>
      <c r="E1241" t="s">
        <v>23</v>
      </c>
      <c r="F1241">
        <v>2024</v>
      </c>
      <c r="G1241" t="s">
        <v>4160</v>
      </c>
      <c r="H1241" t="s">
        <v>486</v>
      </c>
      <c r="I1241">
        <v>75</v>
      </c>
      <c r="J1241">
        <v>1462</v>
      </c>
      <c r="K1241" t="s">
        <v>485</v>
      </c>
      <c r="L1241" t="s">
        <v>487</v>
      </c>
      <c r="N1241">
        <v>132</v>
      </c>
      <c r="O1241">
        <v>5</v>
      </c>
      <c r="P1241" s="38">
        <v>2</v>
      </c>
      <c r="Q1241">
        <v>1810</v>
      </c>
      <c r="R1241">
        <v>1455</v>
      </c>
      <c r="S1241">
        <v>1810</v>
      </c>
      <c r="T1241" t="s">
        <v>300</v>
      </c>
      <c r="U1241" t="s">
        <v>403</v>
      </c>
      <c r="V1241" t="s">
        <v>304</v>
      </c>
      <c r="W1241" t="s">
        <v>384</v>
      </c>
      <c r="X1241" t="s">
        <v>1917</v>
      </c>
      <c r="Y1241">
        <v>1</v>
      </c>
    </row>
    <row r="1242" spans="1:25" ht="14.1" customHeight="1" x14ac:dyDescent="0.2">
      <c r="A1242" t="s">
        <v>6</v>
      </c>
      <c r="B1242" t="s">
        <v>60</v>
      </c>
      <c r="C1242" t="s">
        <v>134</v>
      </c>
      <c r="D1242" t="s">
        <v>22</v>
      </c>
      <c r="E1242" t="s">
        <v>23</v>
      </c>
      <c r="F1242">
        <v>2024</v>
      </c>
      <c r="G1242" t="s">
        <v>4160</v>
      </c>
      <c r="H1242" t="s">
        <v>486</v>
      </c>
      <c r="I1242">
        <v>75</v>
      </c>
      <c r="J1242">
        <v>1462</v>
      </c>
      <c r="K1242" t="s">
        <v>485</v>
      </c>
      <c r="L1242" t="s">
        <v>487</v>
      </c>
      <c r="N1242">
        <v>132</v>
      </c>
      <c r="O1242">
        <v>5</v>
      </c>
      <c r="P1242" s="38">
        <v>2</v>
      </c>
      <c r="Q1242">
        <v>1810</v>
      </c>
      <c r="R1242">
        <v>1455</v>
      </c>
      <c r="S1242">
        <v>1810</v>
      </c>
      <c r="T1242" t="s">
        <v>500</v>
      </c>
      <c r="U1242" t="s">
        <v>403</v>
      </c>
      <c r="V1242" t="s">
        <v>302</v>
      </c>
      <c r="W1242" t="s">
        <v>313</v>
      </c>
      <c r="X1242" t="s">
        <v>1917</v>
      </c>
      <c r="Y1242">
        <v>1</v>
      </c>
    </row>
    <row r="1243" spans="1:25" ht="14.1" customHeight="1" x14ac:dyDescent="0.2">
      <c r="A1243" t="s">
        <v>6</v>
      </c>
      <c r="B1243" t="s">
        <v>60</v>
      </c>
      <c r="C1243" t="s">
        <v>134</v>
      </c>
      <c r="D1243" t="s">
        <v>22</v>
      </c>
      <c r="E1243" t="s">
        <v>23</v>
      </c>
      <c r="F1243">
        <v>2024</v>
      </c>
      <c r="G1243" t="s">
        <v>4160</v>
      </c>
      <c r="H1243" t="s">
        <v>486</v>
      </c>
      <c r="I1243">
        <v>75</v>
      </c>
      <c r="J1243">
        <v>1462</v>
      </c>
      <c r="K1243" t="s">
        <v>485</v>
      </c>
      <c r="L1243" t="s">
        <v>487</v>
      </c>
      <c r="N1243">
        <v>132</v>
      </c>
      <c r="O1243">
        <v>5</v>
      </c>
      <c r="P1243" s="38">
        <v>2</v>
      </c>
      <c r="Q1243">
        <v>1810</v>
      </c>
      <c r="R1243">
        <v>1455</v>
      </c>
      <c r="S1243">
        <v>1810</v>
      </c>
      <c r="T1243" t="s">
        <v>441</v>
      </c>
      <c r="U1243" t="s">
        <v>403</v>
      </c>
      <c r="V1243" t="s">
        <v>302</v>
      </c>
      <c r="W1243" t="s">
        <v>313</v>
      </c>
      <c r="X1243" t="s">
        <v>1917</v>
      </c>
      <c r="Y1243">
        <v>1</v>
      </c>
    </row>
    <row r="1244" spans="1:25" ht="14.1" customHeight="1" x14ac:dyDescent="0.2">
      <c r="A1244" t="s">
        <v>6</v>
      </c>
      <c r="B1244" t="s">
        <v>60</v>
      </c>
      <c r="C1244" t="s">
        <v>134</v>
      </c>
      <c r="D1244" t="s">
        <v>22</v>
      </c>
      <c r="E1244" t="s">
        <v>23</v>
      </c>
      <c r="F1244">
        <v>2024</v>
      </c>
      <c r="G1244" t="s">
        <v>4160</v>
      </c>
      <c r="H1244" t="s">
        <v>486</v>
      </c>
      <c r="I1244">
        <v>95</v>
      </c>
      <c r="J1244">
        <v>1373</v>
      </c>
      <c r="K1244" t="s">
        <v>485</v>
      </c>
      <c r="L1244" t="s">
        <v>487</v>
      </c>
      <c r="N1244">
        <v>132</v>
      </c>
      <c r="O1244">
        <v>5</v>
      </c>
      <c r="P1244" s="38">
        <v>2</v>
      </c>
      <c r="Q1244">
        <v>1755</v>
      </c>
      <c r="R1244">
        <v>1362</v>
      </c>
      <c r="S1244">
        <v>1755</v>
      </c>
      <c r="T1244" t="s">
        <v>300</v>
      </c>
      <c r="U1244" t="s">
        <v>308</v>
      </c>
      <c r="V1244" t="s">
        <v>302</v>
      </c>
      <c r="W1244" t="s">
        <v>303</v>
      </c>
      <c r="X1244" t="s">
        <v>1917</v>
      </c>
      <c r="Y1244">
        <v>1</v>
      </c>
    </row>
    <row r="1245" spans="1:25" ht="14.1" customHeight="1" x14ac:dyDescent="0.2">
      <c r="A1245" t="s">
        <v>6</v>
      </c>
      <c r="B1245" t="s">
        <v>60</v>
      </c>
      <c r="C1245" t="s">
        <v>134</v>
      </c>
      <c r="D1245" t="s">
        <v>22</v>
      </c>
      <c r="E1245" t="s">
        <v>23</v>
      </c>
      <c r="F1245">
        <v>2024</v>
      </c>
      <c r="G1245" t="s">
        <v>4160</v>
      </c>
      <c r="H1245" t="s">
        <v>486</v>
      </c>
      <c r="I1245">
        <v>95</v>
      </c>
      <c r="J1245">
        <v>1373</v>
      </c>
      <c r="K1245" t="s">
        <v>485</v>
      </c>
      <c r="L1245" t="s">
        <v>487</v>
      </c>
      <c r="N1245">
        <v>132</v>
      </c>
      <c r="O1245">
        <v>5</v>
      </c>
      <c r="P1245" s="38">
        <v>2</v>
      </c>
      <c r="Q1245">
        <v>1755</v>
      </c>
      <c r="R1245">
        <v>1362</v>
      </c>
      <c r="S1245">
        <v>1755</v>
      </c>
      <c r="T1245" t="s">
        <v>441</v>
      </c>
      <c r="U1245" t="s">
        <v>308</v>
      </c>
      <c r="V1245" t="s">
        <v>318</v>
      </c>
      <c r="W1245" t="s">
        <v>303</v>
      </c>
      <c r="X1245" t="s">
        <v>1917</v>
      </c>
      <c r="Y1245">
        <v>1</v>
      </c>
    </row>
    <row r="1246" spans="1:25" ht="14.1" customHeight="1" x14ac:dyDescent="0.2">
      <c r="A1246" t="s">
        <v>6</v>
      </c>
      <c r="B1246" t="s">
        <v>60</v>
      </c>
      <c r="C1246" t="s">
        <v>174</v>
      </c>
      <c r="D1246" t="s">
        <v>22</v>
      </c>
      <c r="E1246" t="s">
        <v>23</v>
      </c>
      <c r="F1246">
        <v>2024</v>
      </c>
      <c r="G1246" t="s">
        <v>4160</v>
      </c>
      <c r="H1246" t="s">
        <v>486</v>
      </c>
      <c r="I1246">
        <v>75</v>
      </c>
      <c r="J1246">
        <v>1462</v>
      </c>
      <c r="K1246" t="s">
        <v>485</v>
      </c>
      <c r="L1246" t="s">
        <v>487</v>
      </c>
      <c r="N1246">
        <v>130</v>
      </c>
      <c r="O1246">
        <v>5</v>
      </c>
      <c r="P1246" s="38">
        <v>2</v>
      </c>
      <c r="Q1246">
        <v>1770</v>
      </c>
      <c r="R1246">
        <v>1413</v>
      </c>
      <c r="S1246">
        <v>1770</v>
      </c>
      <c r="T1246" t="s">
        <v>369</v>
      </c>
      <c r="U1246" t="s">
        <v>403</v>
      </c>
      <c r="V1246" t="s">
        <v>309</v>
      </c>
      <c r="W1246" t="s">
        <v>303</v>
      </c>
      <c r="X1246" t="s">
        <v>1917</v>
      </c>
      <c r="Y1246">
        <v>1</v>
      </c>
    </row>
    <row r="1247" spans="1:25" ht="14.1" customHeight="1" x14ac:dyDescent="0.2">
      <c r="A1247" t="s">
        <v>6</v>
      </c>
      <c r="B1247" t="s">
        <v>60</v>
      </c>
      <c r="C1247" t="s">
        <v>174</v>
      </c>
      <c r="D1247" t="s">
        <v>22</v>
      </c>
      <c r="E1247" t="s">
        <v>23</v>
      </c>
      <c r="F1247">
        <v>2024</v>
      </c>
      <c r="G1247" t="s">
        <v>4160</v>
      </c>
      <c r="H1247" t="s">
        <v>486</v>
      </c>
      <c r="I1247">
        <v>75</v>
      </c>
      <c r="J1247">
        <v>1462</v>
      </c>
      <c r="K1247" t="s">
        <v>485</v>
      </c>
      <c r="L1247" t="s">
        <v>487</v>
      </c>
      <c r="N1247">
        <v>130</v>
      </c>
      <c r="O1247">
        <v>5</v>
      </c>
      <c r="P1247" s="38">
        <v>2</v>
      </c>
      <c r="Q1247">
        <v>1770</v>
      </c>
      <c r="R1247">
        <v>1413</v>
      </c>
      <c r="S1247">
        <v>1770</v>
      </c>
      <c r="T1247" t="s">
        <v>468</v>
      </c>
      <c r="U1247" t="s">
        <v>403</v>
      </c>
      <c r="V1247" t="s">
        <v>302</v>
      </c>
      <c r="W1247" t="s">
        <v>313</v>
      </c>
      <c r="X1247" t="s">
        <v>1917</v>
      </c>
      <c r="Y1247">
        <v>1</v>
      </c>
    </row>
    <row r="1248" spans="1:25" ht="14.1" customHeight="1" x14ac:dyDescent="0.2">
      <c r="A1248" t="s">
        <v>6</v>
      </c>
      <c r="B1248" t="s">
        <v>60</v>
      </c>
      <c r="C1248" t="s">
        <v>174</v>
      </c>
      <c r="D1248" t="s">
        <v>22</v>
      </c>
      <c r="E1248" t="s">
        <v>23</v>
      </c>
      <c r="F1248">
        <v>2024</v>
      </c>
      <c r="G1248" t="s">
        <v>4160</v>
      </c>
      <c r="H1248" t="s">
        <v>486</v>
      </c>
      <c r="I1248">
        <v>95</v>
      </c>
      <c r="J1248">
        <v>1373</v>
      </c>
      <c r="K1248" t="s">
        <v>485</v>
      </c>
      <c r="L1248" t="s">
        <v>487</v>
      </c>
      <c r="N1248">
        <v>132</v>
      </c>
      <c r="O1248">
        <v>5</v>
      </c>
      <c r="P1248" s="38">
        <v>2</v>
      </c>
      <c r="Q1248">
        <v>1720</v>
      </c>
      <c r="R1248">
        <v>1339</v>
      </c>
      <c r="S1248">
        <v>1720</v>
      </c>
      <c r="T1248" t="s">
        <v>1943</v>
      </c>
      <c r="U1248" t="s">
        <v>308</v>
      </c>
      <c r="V1248" t="s">
        <v>302</v>
      </c>
      <c r="W1248" t="s">
        <v>313</v>
      </c>
      <c r="X1248" t="s">
        <v>1917</v>
      </c>
      <c r="Y1248">
        <v>1</v>
      </c>
    </row>
    <row r="1249" spans="1:25" ht="14.1" customHeight="1" x14ac:dyDescent="0.2">
      <c r="A1249" t="s">
        <v>6</v>
      </c>
      <c r="B1249" t="s">
        <v>60</v>
      </c>
      <c r="C1249" t="s">
        <v>174</v>
      </c>
      <c r="D1249" t="s">
        <v>22</v>
      </c>
      <c r="E1249" t="s">
        <v>23</v>
      </c>
      <c r="F1249">
        <v>2024</v>
      </c>
      <c r="G1249" t="s">
        <v>4160</v>
      </c>
      <c r="H1249" t="s">
        <v>486</v>
      </c>
      <c r="I1249">
        <v>95</v>
      </c>
      <c r="J1249">
        <v>1373</v>
      </c>
      <c r="K1249" t="s">
        <v>485</v>
      </c>
      <c r="L1249" t="s">
        <v>487</v>
      </c>
      <c r="N1249">
        <v>132</v>
      </c>
      <c r="O1249">
        <v>5</v>
      </c>
      <c r="P1249" s="38">
        <v>2</v>
      </c>
      <c r="Q1249">
        <v>1720</v>
      </c>
      <c r="R1249">
        <v>1339</v>
      </c>
      <c r="S1249">
        <v>1720</v>
      </c>
      <c r="T1249" t="s">
        <v>441</v>
      </c>
      <c r="U1249" t="s">
        <v>308</v>
      </c>
      <c r="V1249" t="s">
        <v>319</v>
      </c>
      <c r="W1249" t="s">
        <v>303</v>
      </c>
      <c r="X1249" t="s">
        <v>1917</v>
      </c>
      <c r="Y1249">
        <v>1</v>
      </c>
    </row>
    <row r="1250" spans="1:25" ht="14.1" customHeight="1" x14ac:dyDescent="0.2">
      <c r="A1250" t="s">
        <v>6</v>
      </c>
      <c r="B1250" t="s">
        <v>60</v>
      </c>
      <c r="C1250" t="s">
        <v>174</v>
      </c>
      <c r="D1250" t="s">
        <v>22</v>
      </c>
      <c r="E1250" t="s">
        <v>23</v>
      </c>
      <c r="F1250">
        <v>2024</v>
      </c>
      <c r="G1250" t="s">
        <v>4160</v>
      </c>
      <c r="H1250" t="s">
        <v>486</v>
      </c>
      <c r="I1250">
        <v>95</v>
      </c>
      <c r="J1250">
        <v>1373</v>
      </c>
      <c r="K1250" t="s">
        <v>485</v>
      </c>
      <c r="L1250" t="s">
        <v>487</v>
      </c>
      <c r="N1250">
        <v>132</v>
      </c>
      <c r="O1250">
        <v>5</v>
      </c>
      <c r="P1250" s="38">
        <v>2</v>
      </c>
      <c r="Q1250">
        <v>1720</v>
      </c>
      <c r="R1250">
        <v>1356</v>
      </c>
      <c r="S1250">
        <v>1720</v>
      </c>
      <c r="T1250" t="s">
        <v>468</v>
      </c>
      <c r="U1250" t="s">
        <v>308</v>
      </c>
      <c r="V1250" t="s">
        <v>359</v>
      </c>
      <c r="W1250" t="s">
        <v>303</v>
      </c>
      <c r="X1250" t="s">
        <v>1917</v>
      </c>
      <c r="Y1250">
        <v>1</v>
      </c>
    </row>
    <row r="1251" spans="1:25" ht="14.1" customHeight="1" x14ac:dyDescent="0.2">
      <c r="A1251" t="s">
        <v>6</v>
      </c>
      <c r="B1251" t="s">
        <v>63</v>
      </c>
      <c r="C1251" t="s">
        <v>119</v>
      </c>
      <c r="D1251" t="s">
        <v>61</v>
      </c>
      <c r="E1251" t="s">
        <v>62</v>
      </c>
      <c r="F1251">
        <v>2024</v>
      </c>
      <c r="G1251" t="s">
        <v>298</v>
      </c>
      <c r="H1251" t="s">
        <v>298</v>
      </c>
      <c r="I1251">
        <v>88</v>
      </c>
      <c r="J1251">
        <v>0</v>
      </c>
      <c r="K1251" t="s">
        <v>492</v>
      </c>
      <c r="O1251">
        <v>5</v>
      </c>
      <c r="P1251" s="38">
        <v>2</v>
      </c>
      <c r="Q1251">
        <v>2200</v>
      </c>
      <c r="R1251">
        <v>1836</v>
      </c>
      <c r="S1251">
        <v>2200</v>
      </c>
      <c r="T1251" t="s">
        <v>343</v>
      </c>
      <c r="U1251" t="s">
        <v>2001</v>
      </c>
      <c r="V1251" t="s">
        <v>302</v>
      </c>
      <c r="W1251" t="s">
        <v>303</v>
      </c>
      <c r="X1251" t="s">
        <v>336</v>
      </c>
      <c r="Y1251">
        <v>1</v>
      </c>
    </row>
    <row r="1252" spans="1:25" ht="14.1" customHeight="1" x14ac:dyDescent="0.2">
      <c r="A1252" t="s">
        <v>6</v>
      </c>
      <c r="B1252" t="s">
        <v>63</v>
      </c>
      <c r="C1252" t="s">
        <v>119</v>
      </c>
      <c r="D1252" t="s">
        <v>61</v>
      </c>
      <c r="E1252" t="s">
        <v>62</v>
      </c>
      <c r="F1252">
        <v>2024</v>
      </c>
      <c r="G1252" t="s">
        <v>298</v>
      </c>
      <c r="H1252" t="s">
        <v>298</v>
      </c>
      <c r="I1252">
        <v>88</v>
      </c>
      <c r="J1252">
        <v>0</v>
      </c>
      <c r="K1252" t="s">
        <v>492</v>
      </c>
      <c r="O1252">
        <v>5</v>
      </c>
      <c r="P1252" s="38">
        <v>2</v>
      </c>
      <c r="Q1252">
        <v>2200</v>
      </c>
      <c r="R1252">
        <v>1844</v>
      </c>
      <c r="S1252">
        <v>2200</v>
      </c>
      <c r="T1252" t="s">
        <v>369</v>
      </c>
      <c r="U1252" t="s">
        <v>2001</v>
      </c>
      <c r="V1252" t="s">
        <v>328</v>
      </c>
      <c r="W1252" t="s">
        <v>303</v>
      </c>
      <c r="X1252" t="s">
        <v>336</v>
      </c>
      <c r="Y1252">
        <v>1</v>
      </c>
    </row>
    <row r="1253" spans="1:25" ht="14.1" customHeight="1" x14ac:dyDescent="0.2">
      <c r="A1253" t="s">
        <v>6</v>
      </c>
      <c r="B1253" t="s">
        <v>63</v>
      </c>
      <c r="C1253" t="s">
        <v>119</v>
      </c>
      <c r="D1253" t="s">
        <v>61</v>
      </c>
      <c r="E1253" t="s">
        <v>62</v>
      </c>
      <c r="F1253">
        <v>2024</v>
      </c>
      <c r="G1253" t="s">
        <v>298</v>
      </c>
      <c r="H1253" t="s">
        <v>298</v>
      </c>
      <c r="I1253">
        <v>153</v>
      </c>
      <c r="J1253">
        <v>0</v>
      </c>
      <c r="K1253" t="s">
        <v>492</v>
      </c>
      <c r="N1253">
        <v>0</v>
      </c>
      <c r="O1253">
        <v>5</v>
      </c>
      <c r="P1253" s="38">
        <v>2</v>
      </c>
      <c r="Q1253">
        <v>2263</v>
      </c>
      <c r="R1253">
        <v>1899</v>
      </c>
      <c r="S1253">
        <v>2263</v>
      </c>
      <c r="T1253" t="s">
        <v>343</v>
      </c>
      <c r="U1253" t="s">
        <v>2001</v>
      </c>
      <c r="V1253" t="s">
        <v>302</v>
      </c>
      <c r="W1253" t="s">
        <v>303</v>
      </c>
      <c r="X1253" t="s">
        <v>1917</v>
      </c>
      <c r="Y1253">
        <v>1</v>
      </c>
    </row>
    <row r="1254" spans="1:25" ht="14.1" customHeight="1" x14ac:dyDescent="0.2">
      <c r="A1254" t="s">
        <v>6</v>
      </c>
      <c r="B1254" t="s">
        <v>63</v>
      </c>
      <c r="C1254" t="s">
        <v>119</v>
      </c>
      <c r="D1254" t="s">
        <v>61</v>
      </c>
      <c r="E1254" t="s">
        <v>62</v>
      </c>
      <c r="F1254">
        <v>2024</v>
      </c>
      <c r="G1254" t="s">
        <v>298</v>
      </c>
      <c r="H1254" t="s">
        <v>298</v>
      </c>
      <c r="I1254">
        <v>153</v>
      </c>
      <c r="J1254">
        <v>0</v>
      </c>
      <c r="K1254" t="s">
        <v>492</v>
      </c>
      <c r="N1254">
        <v>0</v>
      </c>
      <c r="O1254">
        <v>5</v>
      </c>
      <c r="P1254" s="38">
        <v>2</v>
      </c>
      <c r="Q1254">
        <v>2263</v>
      </c>
      <c r="R1254">
        <v>1899</v>
      </c>
      <c r="S1254">
        <v>2263</v>
      </c>
      <c r="T1254" t="s">
        <v>343</v>
      </c>
      <c r="U1254" t="s">
        <v>2001</v>
      </c>
      <c r="V1254" t="s">
        <v>302</v>
      </c>
      <c r="W1254" t="s">
        <v>313</v>
      </c>
      <c r="X1254" t="s">
        <v>1917</v>
      </c>
      <c r="Y1254">
        <v>2</v>
      </c>
    </row>
    <row r="1255" spans="1:25" ht="14.1" customHeight="1" x14ac:dyDescent="0.2">
      <c r="A1255" t="s">
        <v>6</v>
      </c>
      <c r="B1255" t="s">
        <v>63</v>
      </c>
      <c r="C1255" t="s">
        <v>119</v>
      </c>
      <c r="D1255" t="s">
        <v>61</v>
      </c>
      <c r="E1255" t="s">
        <v>62</v>
      </c>
      <c r="F1255">
        <v>2024</v>
      </c>
      <c r="G1255" t="s">
        <v>298</v>
      </c>
      <c r="H1255" t="s">
        <v>298</v>
      </c>
      <c r="I1255">
        <v>153</v>
      </c>
      <c r="J1255">
        <v>0</v>
      </c>
      <c r="K1255" t="s">
        <v>492</v>
      </c>
      <c r="N1255">
        <v>0</v>
      </c>
      <c r="O1255">
        <v>5</v>
      </c>
      <c r="P1255" s="38">
        <v>2</v>
      </c>
      <c r="Q1255">
        <v>2263</v>
      </c>
      <c r="R1255">
        <v>1921</v>
      </c>
      <c r="S1255">
        <v>2263</v>
      </c>
      <c r="T1255" t="s">
        <v>343</v>
      </c>
      <c r="U1255" t="s">
        <v>2001</v>
      </c>
      <c r="V1255" t="s">
        <v>302</v>
      </c>
      <c r="W1255" t="s">
        <v>313</v>
      </c>
      <c r="X1255" t="s">
        <v>1917</v>
      </c>
      <c r="Y1255">
        <v>1</v>
      </c>
    </row>
    <row r="1256" spans="1:25" ht="14.1" customHeight="1" x14ac:dyDescent="0.2">
      <c r="A1256" t="s">
        <v>6</v>
      </c>
      <c r="B1256" t="s">
        <v>63</v>
      </c>
      <c r="C1256" t="s">
        <v>119</v>
      </c>
      <c r="D1256" t="s">
        <v>61</v>
      </c>
      <c r="E1256" t="s">
        <v>62</v>
      </c>
      <c r="F1256">
        <v>2024</v>
      </c>
      <c r="G1256" t="s">
        <v>298</v>
      </c>
      <c r="H1256" t="s">
        <v>298</v>
      </c>
      <c r="I1256">
        <v>190</v>
      </c>
      <c r="J1256">
        <v>0</v>
      </c>
      <c r="K1256" t="s">
        <v>492</v>
      </c>
      <c r="N1256">
        <v>0</v>
      </c>
      <c r="O1256">
        <v>5</v>
      </c>
      <c r="P1256" s="38">
        <v>2</v>
      </c>
      <c r="Q1256">
        <v>2271</v>
      </c>
      <c r="R1256">
        <v>1929</v>
      </c>
      <c r="S1256">
        <v>2271</v>
      </c>
      <c r="T1256" t="s">
        <v>317</v>
      </c>
      <c r="U1256" t="s">
        <v>2001</v>
      </c>
      <c r="V1256" t="s">
        <v>302</v>
      </c>
      <c r="W1256" t="s">
        <v>303</v>
      </c>
      <c r="X1256" t="s">
        <v>1917</v>
      </c>
      <c r="Y1256">
        <v>1</v>
      </c>
    </row>
    <row r="1257" spans="1:25" ht="14.1" customHeight="1" x14ac:dyDescent="0.2">
      <c r="A1257" t="s">
        <v>6</v>
      </c>
      <c r="B1257" t="s">
        <v>63</v>
      </c>
      <c r="C1257" t="s">
        <v>119</v>
      </c>
      <c r="D1257" t="s">
        <v>61</v>
      </c>
      <c r="E1257" t="s">
        <v>62</v>
      </c>
      <c r="F1257">
        <v>2024</v>
      </c>
      <c r="G1257" t="s">
        <v>298</v>
      </c>
      <c r="H1257" t="s">
        <v>298</v>
      </c>
      <c r="I1257">
        <v>190</v>
      </c>
      <c r="J1257">
        <v>0</v>
      </c>
      <c r="K1257" t="s">
        <v>492</v>
      </c>
      <c r="N1257">
        <v>0</v>
      </c>
      <c r="O1257">
        <v>5</v>
      </c>
      <c r="P1257" s="38">
        <v>2</v>
      </c>
      <c r="Q1257">
        <v>2271</v>
      </c>
      <c r="R1257">
        <v>1929</v>
      </c>
      <c r="S1257">
        <v>2271</v>
      </c>
      <c r="T1257" t="s">
        <v>317</v>
      </c>
      <c r="U1257" t="s">
        <v>2001</v>
      </c>
      <c r="V1257" t="s">
        <v>302</v>
      </c>
      <c r="W1257" t="s">
        <v>313</v>
      </c>
      <c r="X1257" t="s">
        <v>1917</v>
      </c>
      <c r="Y1257">
        <v>1</v>
      </c>
    </row>
    <row r="1258" spans="1:25" ht="14.1" customHeight="1" x14ac:dyDescent="0.2">
      <c r="A1258" t="s">
        <v>6</v>
      </c>
      <c r="B1258" t="s">
        <v>63</v>
      </c>
      <c r="C1258" t="s">
        <v>119</v>
      </c>
      <c r="D1258" t="s">
        <v>61</v>
      </c>
      <c r="E1258" t="s">
        <v>62</v>
      </c>
      <c r="F1258">
        <v>2024</v>
      </c>
      <c r="G1258" t="s">
        <v>298</v>
      </c>
      <c r="H1258" t="s">
        <v>298</v>
      </c>
      <c r="I1258">
        <v>190</v>
      </c>
      <c r="J1258">
        <v>0</v>
      </c>
      <c r="K1258" t="s">
        <v>492</v>
      </c>
      <c r="N1258">
        <v>0</v>
      </c>
      <c r="O1258">
        <v>5</v>
      </c>
      <c r="P1258" s="38">
        <v>2</v>
      </c>
      <c r="Q1258">
        <v>2271</v>
      </c>
      <c r="R1258">
        <v>1929</v>
      </c>
      <c r="S1258">
        <v>2271</v>
      </c>
      <c r="T1258" t="s">
        <v>441</v>
      </c>
      <c r="U1258" t="s">
        <v>2001</v>
      </c>
      <c r="V1258" t="s">
        <v>302</v>
      </c>
      <c r="W1258" t="s">
        <v>303</v>
      </c>
      <c r="X1258" t="s">
        <v>1917</v>
      </c>
      <c r="Y1258">
        <v>1</v>
      </c>
    </row>
    <row r="1259" spans="1:25" ht="14.1" customHeight="1" x14ac:dyDescent="0.2">
      <c r="A1259" t="s">
        <v>6</v>
      </c>
      <c r="B1259" t="s">
        <v>63</v>
      </c>
      <c r="C1259" t="s">
        <v>1688</v>
      </c>
      <c r="D1259" t="s">
        <v>22</v>
      </c>
      <c r="E1259" t="s">
        <v>23</v>
      </c>
      <c r="F1259">
        <v>2024</v>
      </c>
      <c r="G1259" t="s">
        <v>298</v>
      </c>
      <c r="H1259" t="s">
        <v>298</v>
      </c>
      <c r="I1259">
        <v>357</v>
      </c>
      <c r="J1259">
        <v>0</v>
      </c>
      <c r="K1259" t="s">
        <v>492</v>
      </c>
      <c r="M1259">
        <v>0</v>
      </c>
      <c r="N1259">
        <v>0</v>
      </c>
      <c r="O1259">
        <v>5</v>
      </c>
      <c r="P1259" s="38">
        <v>2</v>
      </c>
      <c r="Q1259">
        <v>2629</v>
      </c>
      <c r="R1259">
        <v>2265</v>
      </c>
      <c r="S1259">
        <v>2629</v>
      </c>
      <c r="T1259" t="s">
        <v>343</v>
      </c>
      <c r="U1259" t="s">
        <v>2001</v>
      </c>
      <c r="V1259" t="s">
        <v>302</v>
      </c>
      <c r="W1259" t="s">
        <v>313</v>
      </c>
      <c r="X1259" t="s">
        <v>336</v>
      </c>
      <c r="Y1259">
        <v>1</v>
      </c>
    </row>
    <row r="1260" spans="1:25" ht="14.1" customHeight="1" x14ac:dyDescent="0.2">
      <c r="A1260" t="s">
        <v>6</v>
      </c>
      <c r="B1260" t="s">
        <v>63</v>
      </c>
      <c r="C1260" t="s">
        <v>175</v>
      </c>
      <c r="D1260" t="s">
        <v>18</v>
      </c>
      <c r="E1260" t="s">
        <v>19</v>
      </c>
      <c r="F1260">
        <v>2024</v>
      </c>
      <c r="G1260" t="s">
        <v>298</v>
      </c>
      <c r="H1260" t="s">
        <v>298</v>
      </c>
      <c r="I1260">
        <v>120</v>
      </c>
      <c r="J1260">
        <v>0</v>
      </c>
      <c r="K1260" t="s">
        <v>492</v>
      </c>
      <c r="O1260">
        <v>5</v>
      </c>
      <c r="P1260" s="38">
        <v>2</v>
      </c>
      <c r="Q1260">
        <v>2423</v>
      </c>
      <c r="R1260">
        <v>1969</v>
      </c>
      <c r="S1260">
        <v>2423</v>
      </c>
      <c r="T1260" t="s">
        <v>343</v>
      </c>
      <c r="U1260" t="s">
        <v>2001</v>
      </c>
      <c r="V1260" t="s">
        <v>302</v>
      </c>
      <c r="W1260" t="s">
        <v>303</v>
      </c>
      <c r="X1260" t="s">
        <v>1917</v>
      </c>
      <c r="Y1260">
        <v>1</v>
      </c>
    </row>
    <row r="1261" spans="1:25" ht="14.1" customHeight="1" x14ac:dyDescent="0.2">
      <c r="A1261" t="s">
        <v>6</v>
      </c>
      <c r="B1261" t="s">
        <v>63</v>
      </c>
      <c r="C1261" t="s">
        <v>175</v>
      </c>
      <c r="D1261" t="s">
        <v>18</v>
      </c>
      <c r="E1261" t="s">
        <v>19</v>
      </c>
      <c r="F1261">
        <v>2024</v>
      </c>
      <c r="G1261" t="s">
        <v>298</v>
      </c>
      <c r="H1261" t="s">
        <v>298</v>
      </c>
      <c r="I1261">
        <v>120</v>
      </c>
      <c r="J1261">
        <v>0</v>
      </c>
      <c r="K1261" t="s">
        <v>492</v>
      </c>
      <c r="M1261">
        <v>0</v>
      </c>
      <c r="N1261">
        <v>0</v>
      </c>
      <c r="O1261">
        <v>5</v>
      </c>
      <c r="P1261" s="38">
        <v>2</v>
      </c>
      <c r="Q1261">
        <v>2423</v>
      </c>
      <c r="R1261">
        <v>1962</v>
      </c>
      <c r="S1261">
        <v>2423</v>
      </c>
      <c r="T1261" t="s">
        <v>343</v>
      </c>
      <c r="U1261" t="s">
        <v>2001</v>
      </c>
      <c r="V1261" t="s">
        <v>302</v>
      </c>
      <c r="W1261" t="s">
        <v>313</v>
      </c>
      <c r="X1261" t="s">
        <v>1917</v>
      </c>
      <c r="Y1261">
        <v>1</v>
      </c>
    </row>
    <row r="1262" spans="1:25" ht="14.1" customHeight="1" x14ac:dyDescent="0.2">
      <c r="A1262" t="s">
        <v>6</v>
      </c>
      <c r="B1262" t="s">
        <v>63</v>
      </c>
      <c r="C1262" t="s">
        <v>175</v>
      </c>
      <c r="D1262" t="s">
        <v>18</v>
      </c>
      <c r="E1262" t="s">
        <v>19</v>
      </c>
      <c r="F1262">
        <v>2024</v>
      </c>
      <c r="G1262" t="s">
        <v>298</v>
      </c>
      <c r="H1262" t="s">
        <v>298</v>
      </c>
      <c r="I1262">
        <v>127</v>
      </c>
      <c r="J1262">
        <v>0</v>
      </c>
      <c r="K1262" t="s">
        <v>492</v>
      </c>
      <c r="O1262">
        <v>5</v>
      </c>
      <c r="P1262" s="38">
        <v>2</v>
      </c>
      <c r="Q1262">
        <v>2423</v>
      </c>
      <c r="R1262">
        <v>1959</v>
      </c>
      <c r="S1262">
        <v>2423</v>
      </c>
      <c r="T1262" t="s">
        <v>343</v>
      </c>
      <c r="U1262" t="s">
        <v>2001</v>
      </c>
      <c r="V1262" t="s">
        <v>302</v>
      </c>
      <c r="W1262" t="s">
        <v>313</v>
      </c>
      <c r="X1262" t="s">
        <v>1917</v>
      </c>
      <c r="Y1262">
        <v>1</v>
      </c>
    </row>
    <row r="1263" spans="1:25" ht="14.1" customHeight="1" x14ac:dyDescent="0.2">
      <c r="A1263" t="s">
        <v>6</v>
      </c>
      <c r="B1263" t="s">
        <v>63</v>
      </c>
      <c r="C1263" t="s">
        <v>175</v>
      </c>
      <c r="D1263" t="s">
        <v>18</v>
      </c>
      <c r="E1263" t="s">
        <v>19</v>
      </c>
      <c r="F1263">
        <v>2024</v>
      </c>
      <c r="G1263" t="s">
        <v>298</v>
      </c>
      <c r="H1263" t="s">
        <v>298</v>
      </c>
      <c r="I1263">
        <v>190</v>
      </c>
      <c r="J1263">
        <v>0</v>
      </c>
      <c r="K1263" t="s">
        <v>492</v>
      </c>
      <c r="O1263">
        <v>5</v>
      </c>
      <c r="P1263" s="38">
        <v>2</v>
      </c>
      <c r="Q1263">
        <v>2518</v>
      </c>
      <c r="R1263">
        <v>2064</v>
      </c>
      <c r="S1263">
        <v>2518</v>
      </c>
      <c r="T1263" t="s">
        <v>441</v>
      </c>
      <c r="U1263" t="s">
        <v>2001</v>
      </c>
      <c r="V1263" t="s">
        <v>318</v>
      </c>
      <c r="W1263" t="s">
        <v>374</v>
      </c>
      <c r="X1263" t="s">
        <v>336</v>
      </c>
      <c r="Y1263">
        <v>1</v>
      </c>
    </row>
    <row r="1264" spans="1:25" ht="14.1" customHeight="1" x14ac:dyDescent="0.2">
      <c r="A1264" t="s">
        <v>6</v>
      </c>
      <c r="B1264" t="s">
        <v>63</v>
      </c>
      <c r="C1264" t="s">
        <v>175</v>
      </c>
      <c r="D1264" t="s">
        <v>18</v>
      </c>
      <c r="E1264" t="s">
        <v>19</v>
      </c>
      <c r="F1264">
        <v>2024</v>
      </c>
      <c r="G1264" t="s">
        <v>298</v>
      </c>
      <c r="H1264" t="s">
        <v>298</v>
      </c>
      <c r="I1264">
        <v>190</v>
      </c>
      <c r="J1264">
        <v>0</v>
      </c>
      <c r="K1264" t="s">
        <v>492</v>
      </c>
      <c r="M1264">
        <v>0</v>
      </c>
      <c r="N1264">
        <v>0</v>
      </c>
      <c r="O1264">
        <v>5</v>
      </c>
      <c r="P1264" s="38">
        <v>2</v>
      </c>
      <c r="Q1264">
        <v>2518</v>
      </c>
      <c r="R1264">
        <v>2054</v>
      </c>
      <c r="S1264">
        <v>2518</v>
      </c>
      <c r="T1264" t="s">
        <v>369</v>
      </c>
      <c r="U1264" t="s">
        <v>2001</v>
      </c>
      <c r="V1264" t="s">
        <v>302</v>
      </c>
      <c r="W1264" t="s">
        <v>313</v>
      </c>
      <c r="X1264" t="s">
        <v>1917</v>
      </c>
      <c r="Y1264">
        <v>1</v>
      </c>
    </row>
    <row r="1265" spans="1:25" ht="14.1" customHeight="1" x14ac:dyDescent="0.2">
      <c r="A1265" t="s">
        <v>6</v>
      </c>
      <c r="B1265" t="s">
        <v>63</v>
      </c>
      <c r="C1265" t="s">
        <v>175</v>
      </c>
      <c r="D1265" t="s">
        <v>18</v>
      </c>
      <c r="E1265" t="s">
        <v>19</v>
      </c>
      <c r="F1265">
        <v>2024</v>
      </c>
      <c r="G1265" t="s">
        <v>298</v>
      </c>
      <c r="H1265" t="s">
        <v>298</v>
      </c>
      <c r="I1265">
        <v>190</v>
      </c>
      <c r="J1265">
        <v>0</v>
      </c>
      <c r="K1265" t="s">
        <v>492</v>
      </c>
      <c r="M1265">
        <v>0</v>
      </c>
      <c r="N1265">
        <v>0</v>
      </c>
      <c r="O1265">
        <v>5</v>
      </c>
      <c r="P1265" s="38">
        <v>2</v>
      </c>
      <c r="Q1265">
        <v>2518</v>
      </c>
      <c r="R1265">
        <v>2054</v>
      </c>
      <c r="S1265">
        <v>2518</v>
      </c>
      <c r="T1265" t="s">
        <v>300</v>
      </c>
      <c r="U1265" t="s">
        <v>2001</v>
      </c>
      <c r="V1265" t="s">
        <v>302</v>
      </c>
      <c r="W1265" t="s">
        <v>313</v>
      </c>
      <c r="X1265" t="s">
        <v>1917</v>
      </c>
      <c r="Y1265">
        <v>1</v>
      </c>
    </row>
    <row r="1266" spans="1:25" ht="14.1" customHeight="1" x14ac:dyDescent="0.2">
      <c r="A1266" t="s">
        <v>6</v>
      </c>
      <c r="B1266" t="s">
        <v>63</v>
      </c>
      <c r="C1266" t="s">
        <v>175</v>
      </c>
      <c r="D1266" t="s">
        <v>18</v>
      </c>
      <c r="E1266" t="s">
        <v>19</v>
      </c>
      <c r="F1266">
        <v>2024</v>
      </c>
      <c r="G1266" t="s">
        <v>298</v>
      </c>
      <c r="H1266" t="s">
        <v>298</v>
      </c>
      <c r="I1266">
        <v>190</v>
      </c>
      <c r="J1266">
        <v>0</v>
      </c>
      <c r="K1266" t="s">
        <v>492</v>
      </c>
      <c r="M1266">
        <v>0</v>
      </c>
      <c r="N1266">
        <v>0</v>
      </c>
      <c r="O1266">
        <v>5</v>
      </c>
      <c r="P1266" s="38">
        <v>2</v>
      </c>
      <c r="Q1266">
        <v>2518</v>
      </c>
      <c r="R1266">
        <v>2057</v>
      </c>
      <c r="S1266">
        <v>2518</v>
      </c>
      <c r="T1266" t="s">
        <v>343</v>
      </c>
      <c r="U1266" t="s">
        <v>2001</v>
      </c>
      <c r="V1266" t="s">
        <v>302</v>
      </c>
      <c r="W1266" t="s">
        <v>313</v>
      </c>
      <c r="X1266" t="s">
        <v>1917</v>
      </c>
      <c r="Y1266">
        <v>1</v>
      </c>
    </row>
    <row r="1267" spans="1:25" ht="14.1" customHeight="1" x14ac:dyDescent="0.2">
      <c r="A1267" t="s">
        <v>6</v>
      </c>
      <c r="B1267" t="s">
        <v>63</v>
      </c>
      <c r="C1267" t="s">
        <v>175</v>
      </c>
      <c r="D1267" t="s">
        <v>18</v>
      </c>
      <c r="E1267" t="s">
        <v>19</v>
      </c>
      <c r="F1267">
        <v>2024</v>
      </c>
      <c r="G1267" t="s">
        <v>298</v>
      </c>
      <c r="H1267" t="s">
        <v>298</v>
      </c>
      <c r="I1267">
        <v>190</v>
      </c>
      <c r="J1267">
        <v>0</v>
      </c>
      <c r="K1267" t="s">
        <v>492</v>
      </c>
      <c r="M1267">
        <v>0</v>
      </c>
      <c r="N1267">
        <v>0</v>
      </c>
      <c r="O1267">
        <v>5</v>
      </c>
      <c r="P1267" s="38">
        <v>2</v>
      </c>
      <c r="Q1267">
        <v>2518</v>
      </c>
      <c r="R1267">
        <v>2064</v>
      </c>
      <c r="S1267">
        <v>2518</v>
      </c>
      <c r="T1267" t="s">
        <v>369</v>
      </c>
      <c r="U1267" t="s">
        <v>2001</v>
      </c>
      <c r="V1267" t="s">
        <v>302</v>
      </c>
      <c r="W1267" t="s">
        <v>303</v>
      </c>
      <c r="X1267" t="s">
        <v>1917</v>
      </c>
      <c r="Y1267">
        <v>1</v>
      </c>
    </row>
    <row r="1268" spans="1:25" ht="14.1" customHeight="1" x14ac:dyDescent="0.2">
      <c r="A1268" t="s">
        <v>6</v>
      </c>
      <c r="B1268" t="s">
        <v>13</v>
      </c>
      <c r="C1268" t="s">
        <v>125</v>
      </c>
      <c r="D1268" t="s">
        <v>9</v>
      </c>
      <c r="E1268" t="s">
        <v>10</v>
      </c>
      <c r="F1268">
        <v>2024</v>
      </c>
      <c r="G1268" t="s">
        <v>298</v>
      </c>
      <c r="H1268" t="s">
        <v>298</v>
      </c>
      <c r="I1268">
        <v>73</v>
      </c>
      <c r="J1268">
        <v>0</v>
      </c>
      <c r="K1268" t="s">
        <v>492</v>
      </c>
      <c r="O1268">
        <v>5</v>
      </c>
      <c r="P1268" s="38">
        <v>2</v>
      </c>
      <c r="Q1268">
        <v>2465</v>
      </c>
      <c r="R1268">
        <v>1973</v>
      </c>
      <c r="S1268">
        <v>2465</v>
      </c>
      <c r="T1268" t="s">
        <v>300</v>
      </c>
      <c r="V1268" t="s">
        <v>302</v>
      </c>
      <c r="W1268" t="s">
        <v>313</v>
      </c>
      <c r="X1268" t="s">
        <v>336</v>
      </c>
      <c r="Y1268">
        <v>2</v>
      </c>
    </row>
    <row r="1269" spans="1:25" ht="14.1" customHeight="1" x14ac:dyDescent="0.2">
      <c r="A1269" t="s">
        <v>6</v>
      </c>
      <c r="B1269" t="s">
        <v>13</v>
      </c>
      <c r="C1269" t="s">
        <v>125</v>
      </c>
      <c r="D1269" t="s">
        <v>9</v>
      </c>
      <c r="E1269" t="s">
        <v>10</v>
      </c>
      <c r="F1269">
        <v>2024</v>
      </c>
      <c r="G1269" t="s">
        <v>298</v>
      </c>
      <c r="H1269" t="s">
        <v>298</v>
      </c>
      <c r="I1269">
        <v>73</v>
      </c>
      <c r="J1269">
        <v>0</v>
      </c>
      <c r="K1269" t="s">
        <v>492</v>
      </c>
      <c r="O1269">
        <v>5</v>
      </c>
      <c r="P1269" s="38">
        <v>2</v>
      </c>
      <c r="Q1269">
        <v>2465</v>
      </c>
      <c r="R1269">
        <v>1995</v>
      </c>
      <c r="S1269">
        <v>2465</v>
      </c>
      <c r="T1269" t="s">
        <v>1937</v>
      </c>
      <c r="V1269" t="s">
        <v>302</v>
      </c>
      <c r="W1269" t="s">
        <v>303</v>
      </c>
      <c r="X1269" t="s">
        <v>1917</v>
      </c>
      <c r="Y1269">
        <v>1</v>
      </c>
    </row>
    <row r="1270" spans="1:25" ht="14.1" customHeight="1" x14ac:dyDescent="0.2">
      <c r="A1270" t="s">
        <v>6</v>
      </c>
      <c r="B1270" t="s">
        <v>13</v>
      </c>
      <c r="C1270" t="s">
        <v>125</v>
      </c>
      <c r="D1270" t="s">
        <v>9</v>
      </c>
      <c r="E1270" t="s">
        <v>10</v>
      </c>
      <c r="F1270">
        <v>2024</v>
      </c>
      <c r="G1270" t="s">
        <v>298</v>
      </c>
      <c r="H1270" t="s">
        <v>298</v>
      </c>
      <c r="I1270">
        <v>73</v>
      </c>
      <c r="J1270">
        <v>0</v>
      </c>
      <c r="K1270" t="s">
        <v>492</v>
      </c>
      <c r="O1270">
        <v>5</v>
      </c>
      <c r="P1270" s="38">
        <v>2</v>
      </c>
      <c r="Q1270">
        <v>2465</v>
      </c>
      <c r="R1270">
        <v>1995</v>
      </c>
      <c r="S1270">
        <v>2465</v>
      </c>
      <c r="T1270" t="s">
        <v>1937</v>
      </c>
      <c r="V1270" t="s">
        <v>302</v>
      </c>
      <c r="W1270" t="s">
        <v>313</v>
      </c>
      <c r="X1270" t="s">
        <v>1917</v>
      </c>
      <c r="Y1270">
        <v>1</v>
      </c>
    </row>
    <row r="1271" spans="1:25" ht="14.1" customHeight="1" x14ac:dyDescent="0.2">
      <c r="A1271" t="s">
        <v>6</v>
      </c>
      <c r="B1271" t="s">
        <v>13</v>
      </c>
      <c r="C1271" t="s">
        <v>125</v>
      </c>
      <c r="D1271" t="s">
        <v>9</v>
      </c>
      <c r="E1271" t="s">
        <v>10</v>
      </c>
      <c r="F1271">
        <v>2024</v>
      </c>
      <c r="G1271" t="s">
        <v>298</v>
      </c>
      <c r="H1271" t="s">
        <v>298</v>
      </c>
      <c r="I1271">
        <v>73</v>
      </c>
      <c r="J1271">
        <v>0</v>
      </c>
      <c r="K1271" t="s">
        <v>492</v>
      </c>
      <c r="O1271">
        <v>5</v>
      </c>
      <c r="P1271" s="38">
        <v>2</v>
      </c>
      <c r="Q1271">
        <v>2465</v>
      </c>
      <c r="R1271">
        <v>1995</v>
      </c>
      <c r="S1271">
        <v>2465</v>
      </c>
      <c r="T1271" t="s">
        <v>300</v>
      </c>
      <c r="V1271" t="s">
        <v>302</v>
      </c>
      <c r="W1271" t="s">
        <v>313</v>
      </c>
      <c r="X1271" t="s">
        <v>1917</v>
      </c>
      <c r="Y1271">
        <v>1</v>
      </c>
    </row>
    <row r="1272" spans="1:25" ht="14.1" customHeight="1" x14ac:dyDescent="0.2">
      <c r="A1272" t="s">
        <v>6</v>
      </c>
      <c r="B1272" t="s">
        <v>13</v>
      </c>
      <c r="C1272" t="s">
        <v>125</v>
      </c>
      <c r="D1272" t="s">
        <v>9</v>
      </c>
      <c r="E1272" t="s">
        <v>10</v>
      </c>
      <c r="F1272">
        <v>2024</v>
      </c>
      <c r="G1272" t="s">
        <v>298</v>
      </c>
      <c r="H1272" t="s">
        <v>298</v>
      </c>
      <c r="I1272">
        <v>73</v>
      </c>
      <c r="J1272">
        <v>0</v>
      </c>
      <c r="K1272" t="s">
        <v>492</v>
      </c>
      <c r="O1272">
        <v>5</v>
      </c>
      <c r="P1272" s="38">
        <v>2</v>
      </c>
      <c r="Q1272">
        <v>2465</v>
      </c>
      <c r="R1272">
        <v>1995</v>
      </c>
      <c r="S1272">
        <v>2465</v>
      </c>
      <c r="T1272" t="s">
        <v>300</v>
      </c>
      <c r="V1272" t="s">
        <v>302</v>
      </c>
      <c r="W1272" t="s">
        <v>313</v>
      </c>
      <c r="X1272" t="s">
        <v>336</v>
      </c>
      <c r="Y1272">
        <v>2</v>
      </c>
    </row>
    <row r="1273" spans="1:25" ht="14.1" customHeight="1" x14ac:dyDescent="0.2">
      <c r="A1273" t="s">
        <v>6</v>
      </c>
      <c r="B1273" t="s">
        <v>13</v>
      </c>
      <c r="C1273" t="s">
        <v>125</v>
      </c>
      <c r="D1273" t="s">
        <v>9</v>
      </c>
      <c r="E1273" t="s">
        <v>10</v>
      </c>
      <c r="F1273">
        <v>2024</v>
      </c>
      <c r="G1273" t="s">
        <v>298</v>
      </c>
      <c r="H1273" t="s">
        <v>298</v>
      </c>
      <c r="I1273">
        <v>73</v>
      </c>
      <c r="J1273">
        <v>0</v>
      </c>
      <c r="K1273" t="s">
        <v>492</v>
      </c>
      <c r="O1273">
        <v>5</v>
      </c>
      <c r="P1273" s="38">
        <v>2</v>
      </c>
      <c r="Q1273">
        <v>2465</v>
      </c>
      <c r="R1273">
        <v>1995</v>
      </c>
      <c r="S1273">
        <v>2465</v>
      </c>
      <c r="T1273" t="s">
        <v>300</v>
      </c>
      <c r="V1273" t="s">
        <v>304</v>
      </c>
      <c r="W1273" t="s">
        <v>303</v>
      </c>
      <c r="X1273" t="s">
        <v>1917</v>
      </c>
      <c r="Y1273">
        <v>1</v>
      </c>
    </row>
    <row r="1274" spans="1:25" ht="14.1" customHeight="1" x14ac:dyDescent="0.2">
      <c r="A1274" t="s">
        <v>6</v>
      </c>
      <c r="B1274" t="s">
        <v>13</v>
      </c>
      <c r="C1274" t="s">
        <v>125</v>
      </c>
      <c r="D1274" t="s">
        <v>9</v>
      </c>
      <c r="E1274" t="s">
        <v>10</v>
      </c>
      <c r="F1274">
        <v>2024</v>
      </c>
      <c r="G1274" t="s">
        <v>298</v>
      </c>
      <c r="H1274" t="s">
        <v>298</v>
      </c>
      <c r="I1274">
        <v>73</v>
      </c>
      <c r="J1274">
        <v>0</v>
      </c>
      <c r="K1274" t="s">
        <v>492</v>
      </c>
      <c r="O1274">
        <v>5</v>
      </c>
      <c r="P1274" s="38">
        <v>2</v>
      </c>
      <c r="Q1274">
        <v>2465</v>
      </c>
      <c r="R1274">
        <v>1995</v>
      </c>
      <c r="S1274">
        <v>2465</v>
      </c>
      <c r="T1274" t="s">
        <v>343</v>
      </c>
      <c r="V1274" t="s">
        <v>302</v>
      </c>
      <c r="W1274" t="s">
        <v>303</v>
      </c>
      <c r="X1274" t="s">
        <v>1917</v>
      </c>
      <c r="Y1274">
        <v>1</v>
      </c>
    </row>
    <row r="1275" spans="1:25" ht="14.1" customHeight="1" x14ac:dyDescent="0.2">
      <c r="A1275" t="s">
        <v>6</v>
      </c>
      <c r="B1275" t="s">
        <v>13</v>
      </c>
      <c r="C1275" t="s">
        <v>125</v>
      </c>
      <c r="D1275" t="s">
        <v>9</v>
      </c>
      <c r="E1275" t="s">
        <v>10</v>
      </c>
      <c r="F1275">
        <v>2024</v>
      </c>
      <c r="G1275" t="s">
        <v>298</v>
      </c>
      <c r="H1275" t="s">
        <v>298</v>
      </c>
      <c r="I1275">
        <v>73</v>
      </c>
      <c r="J1275">
        <v>0</v>
      </c>
      <c r="K1275" t="s">
        <v>492</v>
      </c>
      <c r="O1275">
        <v>5</v>
      </c>
      <c r="P1275" s="38">
        <v>2</v>
      </c>
      <c r="Q1275">
        <v>2465</v>
      </c>
      <c r="R1275">
        <v>1996</v>
      </c>
      <c r="S1275">
        <v>2465</v>
      </c>
      <c r="T1275" t="s">
        <v>369</v>
      </c>
      <c r="V1275" t="s">
        <v>302</v>
      </c>
      <c r="W1275" t="s">
        <v>313</v>
      </c>
      <c r="X1275" t="s">
        <v>336</v>
      </c>
      <c r="Y1275">
        <v>1</v>
      </c>
    </row>
    <row r="1276" spans="1:25" ht="14.1" customHeight="1" x14ac:dyDescent="0.2">
      <c r="A1276" t="s">
        <v>6</v>
      </c>
      <c r="B1276" t="s">
        <v>13</v>
      </c>
      <c r="C1276" t="s">
        <v>125</v>
      </c>
      <c r="D1276" t="s">
        <v>9</v>
      </c>
      <c r="E1276" t="s">
        <v>10</v>
      </c>
      <c r="F1276">
        <v>2024</v>
      </c>
      <c r="G1276" t="s">
        <v>298</v>
      </c>
      <c r="H1276" t="s">
        <v>298</v>
      </c>
      <c r="I1276">
        <v>73</v>
      </c>
      <c r="J1276">
        <v>0</v>
      </c>
      <c r="K1276" t="s">
        <v>492</v>
      </c>
      <c r="O1276">
        <v>5</v>
      </c>
      <c r="P1276" s="38">
        <v>2</v>
      </c>
      <c r="Q1276">
        <v>2465</v>
      </c>
      <c r="R1276">
        <v>1999</v>
      </c>
      <c r="S1276">
        <v>2465</v>
      </c>
      <c r="T1276" t="s">
        <v>369</v>
      </c>
      <c r="V1276" t="s">
        <v>302</v>
      </c>
      <c r="W1276" t="s">
        <v>313</v>
      </c>
      <c r="X1276" t="s">
        <v>336</v>
      </c>
      <c r="Y1276">
        <v>1</v>
      </c>
    </row>
    <row r="1277" spans="1:25" ht="14.1" customHeight="1" x14ac:dyDescent="0.2">
      <c r="A1277" t="s">
        <v>6</v>
      </c>
      <c r="B1277" t="s">
        <v>13</v>
      </c>
      <c r="C1277" t="s">
        <v>125</v>
      </c>
      <c r="D1277" t="s">
        <v>9</v>
      </c>
      <c r="E1277" t="s">
        <v>10</v>
      </c>
      <c r="F1277">
        <v>2024</v>
      </c>
      <c r="G1277" t="s">
        <v>298</v>
      </c>
      <c r="H1277" t="s">
        <v>298</v>
      </c>
      <c r="I1277">
        <v>118</v>
      </c>
      <c r="J1277">
        <v>0</v>
      </c>
      <c r="K1277" t="s">
        <v>492</v>
      </c>
      <c r="O1277">
        <v>5</v>
      </c>
      <c r="P1277" s="38">
        <v>2</v>
      </c>
      <c r="Q1277">
        <v>2550</v>
      </c>
      <c r="R1277">
        <v>2084</v>
      </c>
      <c r="S1277">
        <v>2550</v>
      </c>
      <c r="T1277" t="s">
        <v>1937</v>
      </c>
      <c r="V1277" t="s">
        <v>328</v>
      </c>
      <c r="W1277" t="s">
        <v>303</v>
      </c>
      <c r="X1277" t="s">
        <v>1917</v>
      </c>
      <c r="Y1277">
        <v>1</v>
      </c>
    </row>
    <row r="1278" spans="1:25" ht="14.1" customHeight="1" x14ac:dyDescent="0.2">
      <c r="A1278" t="s">
        <v>6</v>
      </c>
      <c r="B1278" t="s">
        <v>13</v>
      </c>
      <c r="C1278" t="s">
        <v>125</v>
      </c>
      <c r="D1278" t="s">
        <v>9</v>
      </c>
      <c r="E1278" t="s">
        <v>10</v>
      </c>
      <c r="F1278">
        <v>2024</v>
      </c>
      <c r="G1278" t="s">
        <v>298</v>
      </c>
      <c r="H1278" t="s">
        <v>298</v>
      </c>
      <c r="I1278">
        <v>118</v>
      </c>
      <c r="J1278">
        <v>0</v>
      </c>
      <c r="K1278" t="s">
        <v>492</v>
      </c>
      <c r="O1278">
        <v>5</v>
      </c>
      <c r="P1278" s="38">
        <v>2</v>
      </c>
      <c r="Q1278">
        <v>2550</v>
      </c>
      <c r="R1278">
        <v>2084</v>
      </c>
      <c r="S1278">
        <v>2550</v>
      </c>
      <c r="T1278" t="s">
        <v>300</v>
      </c>
      <c r="V1278" t="s">
        <v>302</v>
      </c>
      <c r="W1278" t="s">
        <v>303</v>
      </c>
      <c r="X1278" t="s">
        <v>1917</v>
      </c>
      <c r="Y1278">
        <v>1</v>
      </c>
    </row>
    <row r="1279" spans="1:25" ht="14.1" customHeight="1" x14ac:dyDescent="0.2">
      <c r="A1279" t="s">
        <v>6</v>
      </c>
      <c r="B1279" t="s">
        <v>13</v>
      </c>
      <c r="C1279" t="s">
        <v>125</v>
      </c>
      <c r="D1279" t="s">
        <v>9</v>
      </c>
      <c r="E1279" t="s">
        <v>10</v>
      </c>
      <c r="F1279">
        <v>2024</v>
      </c>
      <c r="G1279" t="s">
        <v>298</v>
      </c>
      <c r="H1279" t="s">
        <v>298</v>
      </c>
      <c r="I1279">
        <v>118</v>
      </c>
      <c r="J1279">
        <v>0</v>
      </c>
      <c r="K1279" t="s">
        <v>492</v>
      </c>
      <c r="O1279">
        <v>5</v>
      </c>
      <c r="P1279" s="38">
        <v>2</v>
      </c>
      <c r="Q1279">
        <v>2550</v>
      </c>
      <c r="R1279">
        <v>2084</v>
      </c>
      <c r="S1279">
        <v>2550</v>
      </c>
      <c r="T1279" t="s">
        <v>300</v>
      </c>
      <c r="V1279" t="s">
        <v>319</v>
      </c>
      <c r="W1279" t="s">
        <v>303</v>
      </c>
      <c r="X1279" t="s">
        <v>1917</v>
      </c>
      <c r="Y1279">
        <v>1</v>
      </c>
    </row>
    <row r="1280" spans="1:25" ht="14.1" customHeight="1" x14ac:dyDescent="0.2">
      <c r="A1280" t="s">
        <v>6</v>
      </c>
      <c r="B1280" t="s">
        <v>13</v>
      </c>
      <c r="C1280" t="s">
        <v>125</v>
      </c>
      <c r="D1280" t="s">
        <v>9</v>
      </c>
      <c r="E1280" t="s">
        <v>10</v>
      </c>
      <c r="F1280">
        <v>2024</v>
      </c>
      <c r="G1280" t="s">
        <v>298</v>
      </c>
      <c r="H1280" t="s">
        <v>298</v>
      </c>
      <c r="I1280">
        <v>118</v>
      </c>
      <c r="J1280">
        <v>0</v>
      </c>
      <c r="K1280" t="s">
        <v>492</v>
      </c>
      <c r="O1280">
        <v>5</v>
      </c>
      <c r="P1280" s="38">
        <v>2</v>
      </c>
      <c r="Q1280">
        <v>2550</v>
      </c>
      <c r="R1280">
        <v>2130</v>
      </c>
      <c r="S1280">
        <v>2550</v>
      </c>
      <c r="T1280" t="s">
        <v>478</v>
      </c>
      <c r="V1280" t="s">
        <v>302</v>
      </c>
      <c r="W1280" t="s">
        <v>313</v>
      </c>
      <c r="X1280" t="s">
        <v>336</v>
      </c>
      <c r="Y1280">
        <v>1</v>
      </c>
    </row>
    <row r="1281" spans="1:25" ht="14.1" customHeight="1" x14ac:dyDescent="0.2">
      <c r="A1281" t="s">
        <v>6</v>
      </c>
      <c r="B1281" t="s">
        <v>13</v>
      </c>
      <c r="C1281" t="s">
        <v>46</v>
      </c>
      <c r="D1281" t="s">
        <v>22</v>
      </c>
      <c r="E1281" t="s">
        <v>23</v>
      </c>
      <c r="F1281">
        <v>2024</v>
      </c>
      <c r="G1281" t="s">
        <v>4160</v>
      </c>
      <c r="H1281" t="s">
        <v>486</v>
      </c>
      <c r="I1281">
        <v>72</v>
      </c>
      <c r="J1281">
        <v>1798</v>
      </c>
      <c r="K1281" t="s">
        <v>490</v>
      </c>
      <c r="L1281" t="s">
        <v>487</v>
      </c>
      <c r="N1281">
        <v>108</v>
      </c>
      <c r="O1281">
        <v>5</v>
      </c>
      <c r="P1281" s="38">
        <v>2</v>
      </c>
      <c r="Q1281">
        <v>1930</v>
      </c>
      <c r="R1281">
        <v>1518</v>
      </c>
      <c r="S1281">
        <v>1930</v>
      </c>
      <c r="T1281" t="s">
        <v>369</v>
      </c>
      <c r="U1281" t="s">
        <v>330</v>
      </c>
      <c r="V1281" t="s">
        <v>302</v>
      </c>
      <c r="W1281" t="s">
        <v>313</v>
      </c>
      <c r="X1281" t="s">
        <v>1917</v>
      </c>
      <c r="Y1281">
        <v>2</v>
      </c>
    </row>
    <row r="1282" spans="1:25" ht="14.1" customHeight="1" x14ac:dyDescent="0.2">
      <c r="A1282" t="s">
        <v>6</v>
      </c>
      <c r="B1282" t="s">
        <v>13</v>
      </c>
      <c r="C1282" t="s">
        <v>46</v>
      </c>
      <c r="D1282" t="s">
        <v>22</v>
      </c>
      <c r="E1282" t="s">
        <v>23</v>
      </c>
      <c r="F1282">
        <v>2024</v>
      </c>
      <c r="G1282" t="s">
        <v>4160</v>
      </c>
      <c r="H1282" t="s">
        <v>486</v>
      </c>
      <c r="I1282">
        <v>72</v>
      </c>
      <c r="J1282">
        <v>1798</v>
      </c>
      <c r="K1282" t="s">
        <v>490</v>
      </c>
      <c r="L1282" t="s">
        <v>487</v>
      </c>
      <c r="N1282">
        <v>108</v>
      </c>
      <c r="O1282">
        <v>5</v>
      </c>
      <c r="P1282" s="38">
        <v>2</v>
      </c>
      <c r="Q1282">
        <v>1930</v>
      </c>
      <c r="R1282">
        <v>1518</v>
      </c>
      <c r="S1282">
        <v>1930</v>
      </c>
      <c r="T1282" t="s">
        <v>369</v>
      </c>
      <c r="U1282" t="s">
        <v>330</v>
      </c>
      <c r="V1282" t="s">
        <v>304</v>
      </c>
      <c r="W1282" t="s">
        <v>303</v>
      </c>
      <c r="X1282" t="s">
        <v>1917</v>
      </c>
      <c r="Y1282">
        <v>1</v>
      </c>
    </row>
    <row r="1283" spans="1:25" ht="14.1" customHeight="1" x14ac:dyDescent="0.2">
      <c r="A1283" t="s">
        <v>6</v>
      </c>
      <c r="B1283" t="s">
        <v>13</v>
      </c>
      <c r="C1283" t="s">
        <v>46</v>
      </c>
      <c r="D1283" t="s">
        <v>22</v>
      </c>
      <c r="E1283" t="s">
        <v>23</v>
      </c>
      <c r="F1283">
        <v>2024</v>
      </c>
      <c r="G1283" t="s">
        <v>4160</v>
      </c>
      <c r="H1283" t="s">
        <v>486</v>
      </c>
      <c r="I1283">
        <v>72</v>
      </c>
      <c r="J1283">
        <v>1798</v>
      </c>
      <c r="K1283" t="s">
        <v>490</v>
      </c>
      <c r="L1283" t="s">
        <v>487</v>
      </c>
      <c r="N1283">
        <v>108</v>
      </c>
      <c r="O1283">
        <v>5</v>
      </c>
      <c r="P1283" s="38">
        <v>2</v>
      </c>
      <c r="Q1283">
        <v>1930</v>
      </c>
      <c r="R1283">
        <v>1518</v>
      </c>
      <c r="S1283">
        <v>1930</v>
      </c>
      <c r="T1283" t="s">
        <v>1937</v>
      </c>
      <c r="U1283" t="s">
        <v>330</v>
      </c>
      <c r="V1283" t="s">
        <v>302</v>
      </c>
      <c r="W1283" t="s">
        <v>313</v>
      </c>
      <c r="X1283" t="s">
        <v>1917</v>
      </c>
      <c r="Y1283">
        <v>2</v>
      </c>
    </row>
    <row r="1284" spans="1:25" ht="14.1" customHeight="1" x14ac:dyDescent="0.2">
      <c r="A1284" t="s">
        <v>6</v>
      </c>
      <c r="B1284" t="s">
        <v>13</v>
      </c>
      <c r="C1284" t="s">
        <v>46</v>
      </c>
      <c r="D1284" t="s">
        <v>22</v>
      </c>
      <c r="E1284" t="s">
        <v>23</v>
      </c>
      <c r="F1284">
        <v>2024</v>
      </c>
      <c r="G1284" t="s">
        <v>4160</v>
      </c>
      <c r="H1284" t="s">
        <v>486</v>
      </c>
      <c r="I1284">
        <v>72</v>
      </c>
      <c r="J1284">
        <v>1798</v>
      </c>
      <c r="K1284" t="s">
        <v>490</v>
      </c>
      <c r="L1284" t="s">
        <v>487</v>
      </c>
      <c r="N1284">
        <v>108</v>
      </c>
      <c r="O1284">
        <v>5</v>
      </c>
      <c r="P1284" s="38">
        <v>2</v>
      </c>
      <c r="Q1284">
        <v>1930</v>
      </c>
      <c r="R1284">
        <v>1518</v>
      </c>
      <c r="S1284">
        <v>1930</v>
      </c>
      <c r="T1284" t="s">
        <v>506</v>
      </c>
      <c r="U1284" t="s">
        <v>330</v>
      </c>
      <c r="V1284" t="s">
        <v>302</v>
      </c>
      <c r="W1284" t="s">
        <v>418</v>
      </c>
      <c r="X1284" t="s">
        <v>1917</v>
      </c>
      <c r="Y1284">
        <v>1</v>
      </c>
    </row>
    <row r="1285" spans="1:25" ht="14.1" customHeight="1" x14ac:dyDescent="0.2">
      <c r="A1285" t="s">
        <v>6</v>
      </c>
      <c r="B1285" t="s">
        <v>13</v>
      </c>
      <c r="C1285" t="s">
        <v>46</v>
      </c>
      <c r="D1285" t="s">
        <v>22</v>
      </c>
      <c r="E1285" t="s">
        <v>23</v>
      </c>
      <c r="F1285">
        <v>2024</v>
      </c>
      <c r="G1285" t="s">
        <v>4160</v>
      </c>
      <c r="H1285" t="s">
        <v>486</v>
      </c>
      <c r="I1285">
        <v>72</v>
      </c>
      <c r="J1285">
        <v>1798</v>
      </c>
      <c r="K1285" t="s">
        <v>490</v>
      </c>
      <c r="L1285" t="s">
        <v>487</v>
      </c>
      <c r="N1285">
        <v>108</v>
      </c>
      <c r="O1285">
        <v>5</v>
      </c>
      <c r="P1285" s="38">
        <v>2</v>
      </c>
      <c r="Q1285">
        <v>1930</v>
      </c>
      <c r="R1285">
        <v>1518</v>
      </c>
      <c r="S1285">
        <v>1930</v>
      </c>
      <c r="T1285" t="s">
        <v>506</v>
      </c>
      <c r="U1285" t="s">
        <v>330</v>
      </c>
      <c r="V1285" t="s">
        <v>302</v>
      </c>
      <c r="W1285" t="s">
        <v>313</v>
      </c>
      <c r="X1285" t="s">
        <v>1917</v>
      </c>
      <c r="Y1285">
        <v>2</v>
      </c>
    </row>
    <row r="1286" spans="1:25" ht="14.1" customHeight="1" x14ac:dyDescent="0.2">
      <c r="A1286" t="s">
        <v>6</v>
      </c>
      <c r="B1286" t="s">
        <v>13</v>
      </c>
      <c r="C1286" t="s">
        <v>46</v>
      </c>
      <c r="D1286" t="s">
        <v>22</v>
      </c>
      <c r="E1286" t="s">
        <v>23</v>
      </c>
      <c r="F1286">
        <v>2024</v>
      </c>
      <c r="G1286" t="s">
        <v>4160</v>
      </c>
      <c r="H1286" t="s">
        <v>486</v>
      </c>
      <c r="I1286">
        <v>72</v>
      </c>
      <c r="J1286">
        <v>1798</v>
      </c>
      <c r="K1286" t="s">
        <v>490</v>
      </c>
      <c r="L1286" t="s">
        <v>487</v>
      </c>
      <c r="N1286">
        <v>108</v>
      </c>
      <c r="O1286">
        <v>5</v>
      </c>
      <c r="P1286" s="38">
        <v>2</v>
      </c>
      <c r="Q1286">
        <v>1930</v>
      </c>
      <c r="R1286">
        <v>1518</v>
      </c>
      <c r="S1286">
        <v>1930</v>
      </c>
      <c r="T1286" t="s">
        <v>506</v>
      </c>
      <c r="U1286" t="s">
        <v>330</v>
      </c>
      <c r="V1286" t="s">
        <v>302</v>
      </c>
      <c r="W1286" t="s">
        <v>313</v>
      </c>
      <c r="X1286" t="s">
        <v>336</v>
      </c>
      <c r="Y1286">
        <v>2</v>
      </c>
    </row>
    <row r="1287" spans="1:25" ht="14.1" customHeight="1" x14ac:dyDescent="0.2">
      <c r="A1287" t="s">
        <v>6</v>
      </c>
      <c r="B1287" t="s">
        <v>13</v>
      </c>
      <c r="C1287" t="s">
        <v>46</v>
      </c>
      <c r="D1287" t="s">
        <v>22</v>
      </c>
      <c r="E1287" t="s">
        <v>23</v>
      </c>
      <c r="F1287">
        <v>2024</v>
      </c>
      <c r="G1287" t="s">
        <v>4160</v>
      </c>
      <c r="H1287" t="s">
        <v>486</v>
      </c>
      <c r="I1287">
        <v>72</v>
      </c>
      <c r="J1287">
        <v>1798</v>
      </c>
      <c r="K1287" t="s">
        <v>490</v>
      </c>
      <c r="L1287" t="s">
        <v>487</v>
      </c>
      <c r="N1287">
        <v>108</v>
      </c>
      <c r="O1287">
        <v>5</v>
      </c>
      <c r="P1287" s="38">
        <v>2</v>
      </c>
      <c r="Q1287">
        <v>1930</v>
      </c>
      <c r="R1287">
        <v>1518</v>
      </c>
      <c r="S1287">
        <v>1930</v>
      </c>
      <c r="T1287" t="s">
        <v>506</v>
      </c>
      <c r="U1287" t="s">
        <v>330</v>
      </c>
      <c r="V1287" t="s">
        <v>328</v>
      </c>
      <c r="W1287" t="s">
        <v>303</v>
      </c>
      <c r="X1287" t="s">
        <v>1917</v>
      </c>
      <c r="Y1287">
        <v>1</v>
      </c>
    </row>
    <row r="1288" spans="1:25" ht="14.1" customHeight="1" x14ac:dyDescent="0.2">
      <c r="A1288" t="s">
        <v>6</v>
      </c>
      <c r="B1288" t="s">
        <v>13</v>
      </c>
      <c r="C1288" t="s">
        <v>46</v>
      </c>
      <c r="D1288" t="s">
        <v>22</v>
      </c>
      <c r="E1288" t="s">
        <v>23</v>
      </c>
      <c r="F1288">
        <v>2024</v>
      </c>
      <c r="G1288" t="s">
        <v>4160</v>
      </c>
      <c r="H1288" t="s">
        <v>486</v>
      </c>
      <c r="I1288">
        <v>72</v>
      </c>
      <c r="J1288">
        <v>1798</v>
      </c>
      <c r="K1288" t="s">
        <v>490</v>
      </c>
      <c r="L1288" t="s">
        <v>487</v>
      </c>
      <c r="N1288">
        <v>108</v>
      </c>
      <c r="O1288">
        <v>5</v>
      </c>
      <c r="P1288" s="38">
        <v>2</v>
      </c>
      <c r="Q1288">
        <v>1930</v>
      </c>
      <c r="R1288">
        <v>1518</v>
      </c>
      <c r="S1288">
        <v>1930</v>
      </c>
      <c r="T1288" t="s">
        <v>506</v>
      </c>
      <c r="U1288" t="s">
        <v>330</v>
      </c>
      <c r="V1288" t="s">
        <v>328</v>
      </c>
      <c r="W1288" t="s">
        <v>414</v>
      </c>
      <c r="X1288" t="s">
        <v>1917</v>
      </c>
      <c r="Y1288">
        <v>1</v>
      </c>
    </row>
    <row r="1289" spans="1:25" ht="14.1" customHeight="1" x14ac:dyDescent="0.2">
      <c r="A1289" t="s">
        <v>6</v>
      </c>
      <c r="B1289" t="s">
        <v>13</v>
      </c>
      <c r="C1289" t="s">
        <v>46</v>
      </c>
      <c r="D1289" t="s">
        <v>22</v>
      </c>
      <c r="E1289" t="s">
        <v>23</v>
      </c>
      <c r="F1289">
        <v>2024</v>
      </c>
      <c r="G1289" t="s">
        <v>4160</v>
      </c>
      <c r="H1289" t="s">
        <v>486</v>
      </c>
      <c r="I1289">
        <v>72</v>
      </c>
      <c r="J1289">
        <v>1798</v>
      </c>
      <c r="K1289" t="s">
        <v>490</v>
      </c>
      <c r="L1289" t="s">
        <v>487</v>
      </c>
      <c r="N1289">
        <v>108</v>
      </c>
      <c r="O1289">
        <v>5</v>
      </c>
      <c r="P1289" s="38">
        <v>2</v>
      </c>
      <c r="Q1289">
        <v>1930</v>
      </c>
      <c r="R1289">
        <v>1518</v>
      </c>
      <c r="S1289">
        <v>1930</v>
      </c>
      <c r="T1289" t="s">
        <v>506</v>
      </c>
      <c r="U1289" t="s">
        <v>330</v>
      </c>
      <c r="V1289" t="s">
        <v>304</v>
      </c>
      <c r="W1289" t="s">
        <v>384</v>
      </c>
      <c r="X1289" t="s">
        <v>1917</v>
      </c>
      <c r="Y1289">
        <v>1</v>
      </c>
    </row>
    <row r="1290" spans="1:25" ht="14.1" customHeight="1" x14ac:dyDescent="0.2">
      <c r="A1290" t="s">
        <v>6</v>
      </c>
      <c r="B1290" t="s">
        <v>13</v>
      </c>
      <c r="C1290" t="s">
        <v>46</v>
      </c>
      <c r="D1290" t="s">
        <v>22</v>
      </c>
      <c r="E1290" t="s">
        <v>23</v>
      </c>
      <c r="F1290">
        <v>2024</v>
      </c>
      <c r="G1290" t="s">
        <v>4160</v>
      </c>
      <c r="H1290" t="s">
        <v>486</v>
      </c>
      <c r="I1290">
        <v>72</v>
      </c>
      <c r="J1290">
        <v>1798</v>
      </c>
      <c r="K1290" t="s">
        <v>490</v>
      </c>
      <c r="L1290" t="s">
        <v>487</v>
      </c>
      <c r="N1290">
        <v>108</v>
      </c>
      <c r="O1290">
        <v>5</v>
      </c>
      <c r="P1290" s="38">
        <v>2</v>
      </c>
      <c r="Q1290">
        <v>1930</v>
      </c>
      <c r="R1290">
        <v>1518</v>
      </c>
      <c r="S1290">
        <v>1930</v>
      </c>
      <c r="T1290" t="s">
        <v>300</v>
      </c>
      <c r="U1290" t="s">
        <v>330</v>
      </c>
      <c r="V1290" t="s">
        <v>302</v>
      </c>
      <c r="W1290" t="s">
        <v>303</v>
      </c>
      <c r="X1290" t="s">
        <v>1917</v>
      </c>
      <c r="Y1290">
        <v>1</v>
      </c>
    </row>
    <row r="1291" spans="1:25" ht="14.1" customHeight="1" x14ac:dyDescent="0.2">
      <c r="A1291" t="s">
        <v>6</v>
      </c>
      <c r="B1291" t="s">
        <v>13</v>
      </c>
      <c r="C1291" t="s">
        <v>46</v>
      </c>
      <c r="D1291" t="s">
        <v>22</v>
      </c>
      <c r="E1291" t="s">
        <v>23</v>
      </c>
      <c r="F1291">
        <v>2024</v>
      </c>
      <c r="G1291" t="s">
        <v>4160</v>
      </c>
      <c r="H1291" t="s">
        <v>486</v>
      </c>
      <c r="I1291">
        <v>72</v>
      </c>
      <c r="J1291">
        <v>1798</v>
      </c>
      <c r="K1291" t="s">
        <v>490</v>
      </c>
      <c r="L1291" t="s">
        <v>487</v>
      </c>
      <c r="N1291">
        <v>108</v>
      </c>
      <c r="O1291">
        <v>5</v>
      </c>
      <c r="P1291" s="38">
        <v>2</v>
      </c>
      <c r="Q1291">
        <v>1930</v>
      </c>
      <c r="R1291">
        <v>1518</v>
      </c>
      <c r="S1291">
        <v>1930</v>
      </c>
      <c r="T1291" t="s">
        <v>300</v>
      </c>
      <c r="U1291" t="s">
        <v>330</v>
      </c>
      <c r="V1291" t="s">
        <v>302</v>
      </c>
      <c r="W1291" t="s">
        <v>313</v>
      </c>
      <c r="X1291" t="s">
        <v>1917</v>
      </c>
      <c r="Y1291">
        <v>2</v>
      </c>
    </row>
    <row r="1292" spans="1:25" ht="14.1" customHeight="1" x14ac:dyDescent="0.2">
      <c r="A1292" t="s">
        <v>6</v>
      </c>
      <c r="B1292" t="s">
        <v>13</v>
      </c>
      <c r="C1292" t="s">
        <v>46</v>
      </c>
      <c r="D1292" t="s">
        <v>22</v>
      </c>
      <c r="E1292" t="s">
        <v>23</v>
      </c>
      <c r="F1292">
        <v>2024</v>
      </c>
      <c r="G1292" t="s">
        <v>4160</v>
      </c>
      <c r="H1292" t="s">
        <v>486</v>
      </c>
      <c r="I1292">
        <v>72</v>
      </c>
      <c r="J1292">
        <v>1798</v>
      </c>
      <c r="K1292" t="s">
        <v>490</v>
      </c>
      <c r="L1292" t="s">
        <v>487</v>
      </c>
      <c r="N1292">
        <v>108</v>
      </c>
      <c r="O1292">
        <v>5</v>
      </c>
      <c r="P1292" s="38">
        <v>2</v>
      </c>
      <c r="Q1292">
        <v>1930</v>
      </c>
      <c r="R1292">
        <v>1518</v>
      </c>
      <c r="S1292">
        <v>1930</v>
      </c>
      <c r="T1292" t="s">
        <v>300</v>
      </c>
      <c r="U1292" t="s">
        <v>330</v>
      </c>
      <c r="V1292" t="s">
        <v>322</v>
      </c>
      <c r="W1292" t="s">
        <v>303</v>
      </c>
      <c r="X1292" t="s">
        <v>1917</v>
      </c>
      <c r="Y1292">
        <v>1</v>
      </c>
    </row>
    <row r="1293" spans="1:25" ht="14.1" customHeight="1" x14ac:dyDescent="0.2">
      <c r="A1293" t="s">
        <v>6</v>
      </c>
      <c r="B1293" t="s">
        <v>13</v>
      </c>
      <c r="C1293" t="s">
        <v>46</v>
      </c>
      <c r="D1293" t="s">
        <v>22</v>
      </c>
      <c r="E1293" t="s">
        <v>23</v>
      </c>
      <c r="F1293">
        <v>2024</v>
      </c>
      <c r="G1293" t="s">
        <v>4160</v>
      </c>
      <c r="H1293" t="s">
        <v>486</v>
      </c>
      <c r="I1293">
        <v>72</v>
      </c>
      <c r="J1293">
        <v>1798</v>
      </c>
      <c r="K1293" t="s">
        <v>490</v>
      </c>
      <c r="L1293" t="s">
        <v>487</v>
      </c>
      <c r="N1293">
        <v>108</v>
      </c>
      <c r="O1293">
        <v>5</v>
      </c>
      <c r="P1293" s="38">
        <v>2</v>
      </c>
      <c r="Q1293">
        <v>1930</v>
      </c>
      <c r="R1293">
        <v>1518</v>
      </c>
      <c r="S1293">
        <v>1930</v>
      </c>
      <c r="T1293" t="s">
        <v>441</v>
      </c>
      <c r="U1293" t="s">
        <v>330</v>
      </c>
      <c r="V1293" t="s">
        <v>309</v>
      </c>
      <c r="W1293" t="s">
        <v>499</v>
      </c>
      <c r="X1293" t="s">
        <v>1917</v>
      </c>
      <c r="Y1293">
        <v>1</v>
      </c>
    </row>
    <row r="1294" spans="1:25" ht="14.1" customHeight="1" x14ac:dyDescent="0.2">
      <c r="A1294" t="s">
        <v>6</v>
      </c>
      <c r="B1294" t="s">
        <v>13</v>
      </c>
      <c r="C1294" t="s">
        <v>46</v>
      </c>
      <c r="D1294" t="s">
        <v>22</v>
      </c>
      <c r="E1294" t="s">
        <v>23</v>
      </c>
      <c r="F1294">
        <v>2024</v>
      </c>
      <c r="G1294" t="s">
        <v>4160</v>
      </c>
      <c r="H1294" t="s">
        <v>486</v>
      </c>
      <c r="I1294">
        <v>72</v>
      </c>
      <c r="J1294">
        <v>1798</v>
      </c>
      <c r="K1294" t="s">
        <v>490</v>
      </c>
      <c r="L1294" t="s">
        <v>487</v>
      </c>
      <c r="N1294">
        <v>108</v>
      </c>
      <c r="O1294">
        <v>5</v>
      </c>
      <c r="P1294" s="38">
        <v>2</v>
      </c>
      <c r="Q1294">
        <v>1930</v>
      </c>
      <c r="R1294">
        <v>1518</v>
      </c>
      <c r="S1294">
        <v>1930</v>
      </c>
      <c r="T1294" t="s">
        <v>441</v>
      </c>
      <c r="U1294" t="s">
        <v>330</v>
      </c>
      <c r="V1294" t="s">
        <v>311</v>
      </c>
      <c r="W1294" t="s">
        <v>303</v>
      </c>
      <c r="X1294" t="s">
        <v>1917</v>
      </c>
      <c r="Y1294">
        <v>1</v>
      </c>
    </row>
    <row r="1295" spans="1:25" ht="14.1" customHeight="1" x14ac:dyDescent="0.2">
      <c r="A1295" t="s">
        <v>6</v>
      </c>
      <c r="B1295" t="s">
        <v>13</v>
      </c>
      <c r="C1295" t="s">
        <v>46</v>
      </c>
      <c r="D1295" t="s">
        <v>22</v>
      </c>
      <c r="E1295" t="s">
        <v>23</v>
      </c>
      <c r="F1295">
        <v>2024</v>
      </c>
      <c r="G1295" t="s">
        <v>4160</v>
      </c>
      <c r="H1295" t="s">
        <v>486</v>
      </c>
      <c r="I1295">
        <v>72</v>
      </c>
      <c r="J1295">
        <v>1798</v>
      </c>
      <c r="K1295" t="s">
        <v>490</v>
      </c>
      <c r="L1295" t="s">
        <v>487</v>
      </c>
      <c r="N1295">
        <v>108</v>
      </c>
      <c r="O1295">
        <v>5</v>
      </c>
      <c r="P1295" s="38">
        <v>2</v>
      </c>
      <c r="Q1295">
        <v>1930</v>
      </c>
      <c r="R1295">
        <v>1518</v>
      </c>
      <c r="S1295">
        <v>1930</v>
      </c>
      <c r="T1295" t="s">
        <v>441</v>
      </c>
      <c r="U1295" t="s">
        <v>330</v>
      </c>
      <c r="V1295" t="s">
        <v>304</v>
      </c>
      <c r="W1295" t="s">
        <v>384</v>
      </c>
      <c r="X1295" t="s">
        <v>336</v>
      </c>
      <c r="Y1295">
        <v>1</v>
      </c>
    </row>
    <row r="1296" spans="1:25" ht="14.1" customHeight="1" x14ac:dyDescent="0.2">
      <c r="A1296" t="s">
        <v>6</v>
      </c>
      <c r="B1296" t="s">
        <v>13</v>
      </c>
      <c r="C1296" t="s">
        <v>46</v>
      </c>
      <c r="D1296" t="s">
        <v>22</v>
      </c>
      <c r="E1296" t="s">
        <v>23</v>
      </c>
      <c r="F1296">
        <v>2024</v>
      </c>
      <c r="G1296" t="s">
        <v>4160</v>
      </c>
      <c r="H1296" t="s">
        <v>486</v>
      </c>
      <c r="I1296">
        <v>72</v>
      </c>
      <c r="J1296">
        <v>1798</v>
      </c>
      <c r="K1296" t="s">
        <v>490</v>
      </c>
      <c r="L1296" t="s">
        <v>487</v>
      </c>
      <c r="N1296">
        <v>108</v>
      </c>
      <c r="O1296">
        <v>5</v>
      </c>
      <c r="P1296" s="38">
        <v>2</v>
      </c>
      <c r="Q1296">
        <v>1930</v>
      </c>
      <c r="R1296">
        <v>1518</v>
      </c>
      <c r="S1296">
        <v>1930</v>
      </c>
      <c r="T1296" t="s">
        <v>478</v>
      </c>
      <c r="U1296" t="s">
        <v>330</v>
      </c>
      <c r="V1296" t="s">
        <v>302</v>
      </c>
      <c r="W1296" t="s">
        <v>303</v>
      </c>
      <c r="X1296" t="s">
        <v>1917</v>
      </c>
      <c r="Y1296">
        <v>1</v>
      </c>
    </row>
    <row r="1297" spans="1:25" ht="14.1" customHeight="1" x14ac:dyDescent="0.2">
      <c r="A1297" t="s">
        <v>6</v>
      </c>
      <c r="B1297" t="s">
        <v>13</v>
      </c>
      <c r="C1297" t="s">
        <v>46</v>
      </c>
      <c r="D1297" t="s">
        <v>22</v>
      </c>
      <c r="E1297" t="s">
        <v>23</v>
      </c>
      <c r="F1297">
        <v>2024</v>
      </c>
      <c r="G1297" t="s">
        <v>4160</v>
      </c>
      <c r="H1297" t="s">
        <v>486</v>
      </c>
      <c r="I1297">
        <v>72</v>
      </c>
      <c r="J1297">
        <v>1798</v>
      </c>
      <c r="K1297" t="s">
        <v>490</v>
      </c>
      <c r="L1297" t="s">
        <v>487</v>
      </c>
      <c r="N1297">
        <v>108</v>
      </c>
      <c r="O1297">
        <v>5</v>
      </c>
      <c r="P1297" s="38">
        <v>2</v>
      </c>
      <c r="Q1297">
        <v>1930</v>
      </c>
      <c r="R1297">
        <v>1518</v>
      </c>
      <c r="S1297">
        <v>1930</v>
      </c>
      <c r="T1297" t="s">
        <v>478</v>
      </c>
      <c r="U1297" t="s">
        <v>330</v>
      </c>
      <c r="V1297" t="s">
        <v>302</v>
      </c>
      <c r="W1297" t="s">
        <v>313</v>
      </c>
      <c r="X1297" t="s">
        <v>1917</v>
      </c>
      <c r="Y1297">
        <v>1</v>
      </c>
    </row>
    <row r="1298" spans="1:25" ht="14.1" customHeight="1" x14ac:dyDescent="0.2">
      <c r="A1298" t="s">
        <v>6</v>
      </c>
      <c r="B1298" t="s">
        <v>13</v>
      </c>
      <c r="C1298" t="s">
        <v>46</v>
      </c>
      <c r="D1298" t="s">
        <v>22</v>
      </c>
      <c r="E1298" t="s">
        <v>23</v>
      </c>
      <c r="F1298">
        <v>2024</v>
      </c>
      <c r="G1298" t="s">
        <v>4160</v>
      </c>
      <c r="H1298" t="s">
        <v>486</v>
      </c>
      <c r="I1298">
        <v>72</v>
      </c>
      <c r="J1298">
        <v>1798</v>
      </c>
      <c r="K1298" t="s">
        <v>490</v>
      </c>
      <c r="L1298" t="s">
        <v>487</v>
      </c>
      <c r="N1298">
        <v>108</v>
      </c>
      <c r="O1298">
        <v>5</v>
      </c>
      <c r="P1298" s="38">
        <v>2</v>
      </c>
      <c r="Q1298">
        <v>1930</v>
      </c>
      <c r="R1298">
        <v>1518</v>
      </c>
      <c r="S1298">
        <v>1930</v>
      </c>
      <c r="T1298" t="s">
        <v>408</v>
      </c>
      <c r="U1298" t="s">
        <v>330</v>
      </c>
      <c r="V1298" t="s">
        <v>302</v>
      </c>
      <c r="W1298" t="s">
        <v>313</v>
      </c>
      <c r="X1298" t="s">
        <v>1917</v>
      </c>
      <c r="Y1298">
        <v>1</v>
      </c>
    </row>
    <row r="1299" spans="1:25" ht="14.1" customHeight="1" x14ac:dyDescent="0.2">
      <c r="A1299" t="s">
        <v>6</v>
      </c>
      <c r="B1299" t="s">
        <v>13</v>
      </c>
      <c r="C1299" t="s">
        <v>46</v>
      </c>
      <c r="D1299" t="s">
        <v>22</v>
      </c>
      <c r="E1299" t="s">
        <v>23</v>
      </c>
      <c r="F1299">
        <v>2024</v>
      </c>
      <c r="G1299" t="s">
        <v>4160</v>
      </c>
      <c r="H1299" t="s">
        <v>486</v>
      </c>
      <c r="I1299">
        <v>72</v>
      </c>
      <c r="J1299">
        <v>1798</v>
      </c>
      <c r="K1299" t="s">
        <v>490</v>
      </c>
      <c r="L1299" t="s">
        <v>487</v>
      </c>
      <c r="N1299">
        <v>108</v>
      </c>
      <c r="O1299">
        <v>5</v>
      </c>
      <c r="P1299" s="38">
        <v>2</v>
      </c>
      <c r="Q1299">
        <v>1930</v>
      </c>
      <c r="R1299">
        <v>1518</v>
      </c>
      <c r="S1299">
        <v>1930</v>
      </c>
      <c r="T1299" t="s">
        <v>408</v>
      </c>
      <c r="U1299" t="s">
        <v>330</v>
      </c>
      <c r="V1299" t="s">
        <v>318</v>
      </c>
      <c r="W1299" t="s">
        <v>374</v>
      </c>
      <c r="X1299" t="s">
        <v>1917</v>
      </c>
      <c r="Y1299">
        <v>2</v>
      </c>
    </row>
    <row r="1300" spans="1:25" ht="14.1" customHeight="1" x14ac:dyDescent="0.2">
      <c r="A1300" t="s">
        <v>6</v>
      </c>
      <c r="B1300" t="s">
        <v>13</v>
      </c>
      <c r="C1300" t="s">
        <v>46</v>
      </c>
      <c r="D1300" t="s">
        <v>22</v>
      </c>
      <c r="E1300" t="s">
        <v>23</v>
      </c>
      <c r="F1300">
        <v>2024</v>
      </c>
      <c r="G1300" t="s">
        <v>4160</v>
      </c>
      <c r="H1300" t="s">
        <v>486</v>
      </c>
      <c r="I1300">
        <v>72</v>
      </c>
      <c r="J1300">
        <v>1798</v>
      </c>
      <c r="K1300" t="s">
        <v>490</v>
      </c>
      <c r="L1300" t="s">
        <v>487</v>
      </c>
      <c r="N1300">
        <v>108</v>
      </c>
      <c r="O1300">
        <v>5</v>
      </c>
      <c r="P1300" s="38">
        <v>2</v>
      </c>
      <c r="Q1300">
        <v>1930</v>
      </c>
      <c r="R1300">
        <v>1518</v>
      </c>
      <c r="S1300">
        <v>1930</v>
      </c>
      <c r="T1300" t="s">
        <v>408</v>
      </c>
      <c r="U1300" t="s">
        <v>330</v>
      </c>
      <c r="V1300" t="s">
        <v>332</v>
      </c>
      <c r="W1300" t="s">
        <v>303</v>
      </c>
      <c r="X1300" t="s">
        <v>1917</v>
      </c>
      <c r="Y1300">
        <v>1</v>
      </c>
    </row>
    <row r="1301" spans="1:25" ht="14.1" customHeight="1" x14ac:dyDescent="0.2">
      <c r="A1301" t="s">
        <v>6</v>
      </c>
      <c r="B1301" t="s">
        <v>13</v>
      </c>
      <c r="C1301" t="s">
        <v>46</v>
      </c>
      <c r="D1301" t="s">
        <v>22</v>
      </c>
      <c r="E1301" t="s">
        <v>23</v>
      </c>
      <c r="F1301">
        <v>2024</v>
      </c>
      <c r="G1301" t="s">
        <v>4160</v>
      </c>
      <c r="H1301" t="s">
        <v>486</v>
      </c>
      <c r="I1301">
        <v>72</v>
      </c>
      <c r="J1301">
        <v>1798</v>
      </c>
      <c r="K1301" t="s">
        <v>490</v>
      </c>
      <c r="L1301" t="s">
        <v>487</v>
      </c>
      <c r="N1301">
        <v>108</v>
      </c>
      <c r="O1301">
        <v>5</v>
      </c>
      <c r="P1301" s="38">
        <v>2</v>
      </c>
      <c r="Q1301">
        <v>1930</v>
      </c>
      <c r="R1301">
        <v>1518</v>
      </c>
      <c r="S1301">
        <v>1930</v>
      </c>
      <c r="T1301" t="s">
        <v>343</v>
      </c>
      <c r="U1301" t="s">
        <v>330</v>
      </c>
      <c r="V1301" t="s">
        <v>302</v>
      </c>
      <c r="W1301" t="s">
        <v>303</v>
      </c>
      <c r="X1301" t="s">
        <v>1917</v>
      </c>
      <c r="Y1301">
        <v>1</v>
      </c>
    </row>
    <row r="1302" spans="1:25" ht="14.1" customHeight="1" x14ac:dyDescent="0.2">
      <c r="A1302" t="s">
        <v>6</v>
      </c>
      <c r="B1302" t="s">
        <v>13</v>
      </c>
      <c r="C1302" t="s">
        <v>46</v>
      </c>
      <c r="D1302" t="s">
        <v>22</v>
      </c>
      <c r="E1302" t="s">
        <v>23</v>
      </c>
      <c r="F1302">
        <v>2024</v>
      </c>
      <c r="G1302" t="s">
        <v>4160</v>
      </c>
      <c r="H1302" t="s">
        <v>486</v>
      </c>
      <c r="I1302">
        <v>72</v>
      </c>
      <c r="J1302">
        <v>1798</v>
      </c>
      <c r="K1302" t="s">
        <v>490</v>
      </c>
      <c r="L1302" t="s">
        <v>487</v>
      </c>
      <c r="N1302">
        <v>108</v>
      </c>
      <c r="O1302">
        <v>5</v>
      </c>
      <c r="P1302" s="38">
        <v>2</v>
      </c>
      <c r="Q1302">
        <v>1930</v>
      </c>
      <c r="R1302">
        <v>1518</v>
      </c>
      <c r="S1302">
        <v>1930</v>
      </c>
      <c r="T1302" t="s">
        <v>343</v>
      </c>
      <c r="U1302" t="s">
        <v>330</v>
      </c>
      <c r="V1302" t="s">
        <v>302</v>
      </c>
      <c r="W1302" t="s">
        <v>303</v>
      </c>
      <c r="X1302" t="s">
        <v>336</v>
      </c>
      <c r="Y1302">
        <v>1</v>
      </c>
    </row>
    <row r="1303" spans="1:25" ht="14.1" customHeight="1" x14ac:dyDescent="0.2">
      <c r="A1303" t="s">
        <v>6</v>
      </c>
      <c r="B1303" t="s">
        <v>13</v>
      </c>
      <c r="C1303" t="s">
        <v>46</v>
      </c>
      <c r="D1303" t="s">
        <v>22</v>
      </c>
      <c r="E1303" t="s">
        <v>23</v>
      </c>
      <c r="F1303">
        <v>2024</v>
      </c>
      <c r="G1303" t="s">
        <v>4160</v>
      </c>
      <c r="H1303" t="s">
        <v>486</v>
      </c>
      <c r="I1303">
        <v>72</v>
      </c>
      <c r="J1303">
        <v>1798</v>
      </c>
      <c r="K1303" t="s">
        <v>490</v>
      </c>
      <c r="L1303" t="s">
        <v>487</v>
      </c>
      <c r="N1303">
        <v>108</v>
      </c>
      <c r="O1303">
        <v>5</v>
      </c>
      <c r="P1303" s="38">
        <v>2</v>
      </c>
      <c r="Q1303">
        <v>1930</v>
      </c>
      <c r="R1303">
        <v>1518</v>
      </c>
      <c r="S1303">
        <v>1930</v>
      </c>
      <c r="T1303" t="s">
        <v>343</v>
      </c>
      <c r="U1303" t="s">
        <v>330</v>
      </c>
      <c r="V1303" t="s">
        <v>302</v>
      </c>
      <c r="W1303" t="s">
        <v>313</v>
      </c>
      <c r="X1303" t="s">
        <v>1917</v>
      </c>
      <c r="Y1303">
        <v>2</v>
      </c>
    </row>
    <row r="1304" spans="1:25" ht="14.1" customHeight="1" x14ac:dyDescent="0.2">
      <c r="A1304" t="s">
        <v>6</v>
      </c>
      <c r="B1304" t="s">
        <v>13</v>
      </c>
      <c r="C1304" t="s">
        <v>46</v>
      </c>
      <c r="D1304" t="s">
        <v>22</v>
      </c>
      <c r="E1304" t="s">
        <v>23</v>
      </c>
      <c r="F1304">
        <v>2024</v>
      </c>
      <c r="G1304" t="s">
        <v>4160</v>
      </c>
      <c r="H1304" t="s">
        <v>486</v>
      </c>
      <c r="I1304">
        <v>72</v>
      </c>
      <c r="J1304">
        <v>1798</v>
      </c>
      <c r="K1304" t="s">
        <v>490</v>
      </c>
      <c r="L1304" t="s">
        <v>487</v>
      </c>
      <c r="N1304">
        <v>108</v>
      </c>
      <c r="O1304">
        <v>5</v>
      </c>
      <c r="P1304" s="38">
        <v>2</v>
      </c>
      <c r="Q1304">
        <v>1930</v>
      </c>
      <c r="R1304">
        <v>1518</v>
      </c>
      <c r="S1304">
        <v>1930</v>
      </c>
      <c r="T1304" t="s">
        <v>343</v>
      </c>
      <c r="U1304" t="s">
        <v>330</v>
      </c>
      <c r="V1304" t="s">
        <v>302</v>
      </c>
      <c r="W1304" t="s">
        <v>313</v>
      </c>
      <c r="X1304" t="s">
        <v>336</v>
      </c>
      <c r="Y1304">
        <v>2</v>
      </c>
    </row>
    <row r="1305" spans="1:25" ht="14.1" customHeight="1" x14ac:dyDescent="0.2">
      <c r="A1305" t="s">
        <v>6</v>
      </c>
      <c r="B1305" t="s">
        <v>13</v>
      </c>
      <c r="C1305" t="s">
        <v>46</v>
      </c>
      <c r="D1305" t="s">
        <v>22</v>
      </c>
      <c r="E1305" t="s">
        <v>23</v>
      </c>
      <c r="F1305">
        <v>2024</v>
      </c>
      <c r="G1305" t="s">
        <v>4160</v>
      </c>
      <c r="H1305" t="s">
        <v>486</v>
      </c>
      <c r="I1305">
        <v>72</v>
      </c>
      <c r="J1305">
        <v>1798</v>
      </c>
      <c r="K1305" t="s">
        <v>490</v>
      </c>
      <c r="L1305" t="s">
        <v>487</v>
      </c>
      <c r="N1305">
        <v>108</v>
      </c>
      <c r="O1305">
        <v>5</v>
      </c>
      <c r="P1305" s="38">
        <v>2</v>
      </c>
      <c r="Q1305">
        <v>1930</v>
      </c>
      <c r="R1305">
        <v>1518</v>
      </c>
      <c r="S1305">
        <v>1930</v>
      </c>
      <c r="T1305" t="s">
        <v>343</v>
      </c>
      <c r="U1305" t="s">
        <v>330</v>
      </c>
      <c r="V1305" t="s">
        <v>318</v>
      </c>
      <c r="W1305" t="s">
        <v>374</v>
      </c>
      <c r="X1305" t="s">
        <v>1917</v>
      </c>
      <c r="Y1305">
        <v>1</v>
      </c>
    </row>
    <row r="1306" spans="1:25" ht="14.1" customHeight="1" x14ac:dyDescent="0.2">
      <c r="A1306" t="s">
        <v>6</v>
      </c>
      <c r="B1306" t="s">
        <v>13</v>
      </c>
      <c r="C1306" t="s">
        <v>46</v>
      </c>
      <c r="D1306" t="s">
        <v>22</v>
      </c>
      <c r="E1306" t="s">
        <v>23</v>
      </c>
      <c r="F1306">
        <v>2024</v>
      </c>
      <c r="G1306" t="s">
        <v>4160</v>
      </c>
      <c r="H1306" t="s">
        <v>486</v>
      </c>
      <c r="I1306">
        <v>72</v>
      </c>
      <c r="J1306">
        <v>1798</v>
      </c>
      <c r="K1306" t="s">
        <v>490</v>
      </c>
      <c r="L1306" t="s">
        <v>487</v>
      </c>
      <c r="N1306">
        <v>108</v>
      </c>
      <c r="O1306">
        <v>5</v>
      </c>
      <c r="P1306" s="38">
        <v>2</v>
      </c>
      <c r="Q1306">
        <v>1930</v>
      </c>
      <c r="R1306">
        <v>1518</v>
      </c>
      <c r="S1306">
        <v>1930</v>
      </c>
      <c r="T1306" t="s">
        <v>343</v>
      </c>
      <c r="U1306" t="s">
        <v>330</v>
      </c>
      <c r="V1306" t="s">
        <v>304</v>
      </c>
      <c r="W1306" t="s">
        <v>384</v>
      </c>
      <c r="X1306" t="s">
        <v>336</v>
      </c>
      <c r="Y1306">
        <v>1</v>
      </c>
    </row>
    <row r="1307" spans="1:25" ht="14.1" customHeight="1" x14ac:dyDescent="0.2">
      <c r="A1307" t="s">
        <v>6</v>
      </c>
      <c r="B1307" t="s">
        <v>13</v>
      </c>
      <c r="C1307" t="s">
        <v>46</v>
      </c>
      <c r="D1307" t="s">
        <v>22</v>
      </c>
      <c r="E1307" t="s">
        <v>23</v>
      </c>
      <c r="F1307">
        <v>2024</v>
      </c>
      <c r="G1307" t="s">
        <v>4160</v>
      </c>
      <c r="H1307" t="s">
        <v>486</v>
      </c>
      <c r="I1307">
        <v>72</v>
      </c>
      <c r="J1307">
        <v>1798</v>
      </c>
      <c r="K1307" t="s">
        <v>490</v>
      </c>
      <c r="L1307" t="s">
        <v>487</v>
      </c>
      <c r="N1307">
        <v>108</v>
      </c>
      <c r="O1307">
        <v>5</v>
      </c>
      <c r="P1307" s="38">
        <v>2</v>
      </c>
      <c r="Q1307">
        <v>1930</v>
      </c>
      <c r="R1307">
        <v>1521</v>
      </c>
      <c r="S1307">
        <v>1930</v>
      </c>
      <c r="T1307" t="s">
        <v>506</v>
      </c>
      <c r="U1307" t="s">
        <v>330</v>
      </c>
      <c r="V1307" t="s">
        <v>302</v>
      </c>
      <c r="W1307" t="s">
        <v>313</v>
      </c>
      <c r="X1307" t="s">
        <v>336</v>
      </c>
      <c r="Y1307">
        <v>1</v>
      </c>
    </row>
    <row r="1308" spans="1:25" ht="14.1" customHeight="1" x14ac:dyDescent="0.2">
      <c r="A1308" t="s">
        <v>6</v>
      </c>
      <c r="B1308" t="s">
        <v>13</v>
      </c>
      <c r="C1308" t="s">
        <v>46</v>
      </c>
      <c r="D1308" t="s">
        <v>22</v>
      </c>
      <c r="E1308" t="s">
        <v>23</v>
      </c>
      <c r="F1308">
        <v>2024</v>
      </c>
      <c r="G1308" t="s">
        <v>4160</v>
      </c>
      <c r="H1308" t="s">
        <v>486</v>
      </c>
      <c r="I1308">
        <v>72</v>
      </c>
      <c r="J1308">
        <v>1798</v>
      </c>
      <c r="K1308" t="s">
        <v>490</v>
      </c>
      <c r="L1308" t="s">
        <v>487</v>
      </c>
      <c r="N1308">
        <v>108</v>
      </c>
      <c r="O1308">
        <v>5</v>
      </c>
      <c r="P1308" s="38">
        <v>2</v>
      </c>
      <c r="Q1308">
        <v>1930</v>
      </c>
      <c r="R1308">
        <v>1521</v>
      </c>
      <c r="S1308">
        <v>1930</v>
      </c>
      <c r="T1308" t="s">
        <v>506</v>
      </c>
      <c r="U1308" t="s">
        <v>330</v>
      </c>
      <c r="V1308" t="s">
        <v>312</v>
      </c>
      <c r="W1308" t="s">
        <v>413</v>
      </c>
      <c r="X1308" t="s">
        <v>336</v>
      </c>
      <c r="Y1308">
        <v>1</v>
      </c>
    </row>
    <row r="1309" spans="1:25" ht="14.1" customHeight="1" x14ac:dyDescent="0.2">
      <c r="A1309" t="s">
        <v>6</v>
      </c>
      <c r="B1309" t="s">
        <v>13</v>
      </c>
      <c r="C1309" t="s">
        <v>46</v>
      </c>
      <c r="D1309" t="s">
        <v>22</v>
      </c>
      <c r="E1309" t="s">
        <v>23</v>
      </c>
      <c r="F1309">
        <v>2024</v>
      </c>
      <c r="G1309" t="s">
        <v>4160</v>
      </c>
      <c r="H1309" t="s">
        <v>486</v>
      </c>
      <c r="I1309">
        <v>72</v>
      </c>
      <c r="J1309">
        <v>1798</v>
      </c>
      <c r="K1309" t="s">
        <v>490</v>
      </c>
      <c r="L1309" t="s">
        <v>487</v>
      </c>
      <c r="N1309">
        <v>108</v>
      </c>
      <c r="O1309">
        <v>5</v>
      </c>
      <c r="P1309" s="38">
        <v>2</v>
      </c>
      <c r="Q1309">
        <v>1930</v>
      </c>
      <c r="R1309">
        <v>1521</v>
      </c>
      <c r="S1309">
        <v>1930</v>
      </c>
      <c r="T1309" t="s">
        <v>317</v>
      </c>
      <c r="U1309" t="s">
        <v>330</v>
      </c>
      <c r="V1309" t="s">
        <v>379</v>
      </c>
      <c r="W1309" t="s">
        <v>303</v>
      </c>
      <c r="X1309" t="s">
        <v>1917</v>
      </c>
      <c r="Y1309">
        <v>1</v>
      </c>
    </row>
    <row r="1310" spans="1:25" ht="14.1" customHeight="1" x14ac:dyDescent="0.2">
      <c r="A1310" t="s">
        <v>6</v>
      </c>
      <c r="B1310" t="s">
        <v>13</v>
      </c>
      <c r="C1310" t="s">
        <v>46</v>
      </c>
      <c r="D1310" t="s">
        <v>22</v>
      </c>
      <c r="E1310" t="s">
        <v>23</v>
      </c>
      <c r="F1310">
        <v>2024</v>
      </c>
      <c r="G1310" t="s">
        <v>4160</v>
      </c>
      <c r="H1310" t="s">
        <v>486</v>
      </c>
      <c r="I1310">
        <v>72</v>
      </c>
      <c r="J1310">
        <v>1798</v>
      </c>
      <c r="K1310" t="s">
        <v>490</v>
      </c>
      <c r="L1310" t="s">
        <v>487</v>
      </c>
      <c r="N1310">
        <v>109</v>
      </c>
      <c r="O1310">
        <v>5</v>
      </c>
      <c r="P1310" s="38">
        <v>2</v>
      </c>
      <c r="Q1310">
        <v>1930</v>
      </c>
      <c r="R1310">
        <v>1543</v>
      </c>
      <c r="S1310">
        <v>1930</v>
      </c>
      <c r="T1310" t="s">
        <v>369</v>
      </c>
      <c r="U1310" t="s">
        <v>330</v>
      </c>
      <c r="V1310" t="s">
        <v>302</v>
      </c>
      <c r="W1310" t="s">
        <v>313</v>
      </c>
      <c r="X1310" t="s">
        <v>1917</v>
      </c>
      <c r="Y1310">
        <v>1</v>
      </c>
    </row>
    <row r="1311" spans="1:25" ht="14.1" customHeight="1" x14ac:dyDescent="0.2">
      <c r="A1311" t="s">
        <v>6</v>
      </c>
      <c r="B1311" t="s">
        <v>13</v>
      </c>
      <c r="C1311" t="s">
        <v>46</v>
      </c>
      <c r="D1311" t="s">
        <v>22</v>
      </c>
      <c r="E1311" t="s">
        <v>23</v>
      </c>
      <c r="F1311">
        <v>2024</v>
      </c>
      <c r="G1311" t="s">
        <v>4160</v>
      </c>
      <c r="H1311" t="s">
        <v>486</v>
      </c>
      <c r="I1311">
        <v>72</v>
      </c>
      <c r="J1311">
        <v>1798</v>
      </c>
      <c r="K1311" t="s">
        <v>490</v>
      </c>
      <c r="L1311" t="s">
        <v>487</v>
      </c>
      <c r="N1311">
        <v>109</v>
      </c>
      <c r="O1311">
        <v>5</v>
      </c>
      <c r="P1311" s="38">
        <v>2</v>
      </c>
      <c r="Q1311">
        <v>1930</v>
      </c>
      <c r="R1311">
        <v>1543</v>
      </c>
      <c r="S1311">
        <v>1930</v>
      </c>
      <c r="T1311" t="s">
        <v>369</v>
      </c>
      <c r="U1311" t="s">
        <v>330</v>
      </c>
      <c r="V1311" t="s">
        <v>359</v>
      </c>
      <c r="W1311" t="s">
        <v>303</v>
      </c>
      <c r="X1311" t="s">
        <v>1917</v>
      </c>
      <c r="Y1311">
        <v>1</v>
      </c>
    </row>
    <row r="1312" spans="1:25" ht="14.1" customHeight="1" x14ac:dyDescent="0.2">
      <c r="A1312" t="s">
        <v>6</v>
      </c>
      <c r="B1312" t="s">
        <v>13</v>
      </c>
      <c r="C1312" t="s">
        <v>46</v>
      </c>
      <c r="D1312" t="s">
        <v>22</v>
      </c>
      <c r="E1312" t="s">
        <v>23</v>
      </c>
      <c r="F1312">
        <v>2024</v>
      </c>
      <c r="G1312" t="s">
        <v>4160</v>
      </c>
      <c r="H1312" t="s">
        <v>486</v>
      </c>
      <c r="I1312">
        <v>72</v>
      </c>
      <c r="J1312">
        <v>1798</v>
      </c>
      <c r="K1312" t="s">
        <v>490</v>
      </c>
      <c r="L1312" t="s">
        <v>487</v>
      </c>
      <c r="N1312">
        <v>109</v>
      </c>
      <c r="O1312">
        <v>5</v>
      </c>
      <c r="P1312" s="38">
        <v>2</v>
      </c>
      <c r="Q1312">
        <v>1930</v>
      </c>
      <c r="R1312">
        <v>1543</v>
      </c>
      <c r="S1312">
        <v>1930</v>
      </c>
      <c r="T1312" t="s">
        <v>317</v>
      </c>
      <c r="U1312" t="s">
        <v>330</v>
      </c>
      <c r="V1312" t="s">
        <v>302</v>
      </c>
      <c r="W1312" t="s">
        <v>313</v>
      </c>
      <c r="X1312" t="s">
        <v>1917</v>
      </c>
      <c r="Y1312">
        <v>1</v>
      </c>
    </row>
    <row r="1313" spans="1:25" ht="14.1" customHeight="1" x14ac:dyDescent="0.2">
      <c r="A1313" t="s">
        <v>6</v>
      </c>
      <c r="B1313" t="s">
        <v>13</v>
      </c>
      <c r="C1313" t="s">
        <v>46</v>
      </c>
      <c r="D1313" t="s">
        <v>22</v>
      </c>
      <c r="E1313" t="s">
        <v>23</v>
      </c>
      <c r="F1313">
        <v>2024</v>
      </c>
      <c r="G1313" t="s">
        <v>4160</v>
      </c>
      <c r="H1313" t="s">
        <v>486</v>
      </c>
      <c r="I1313">
        <v>72</v>
      </c>
      <c r="J1313">
        <v>1798</v>
      </c>
      <c r="K1313" t="s">
        <v>490</v>
      </c>
      <c r="L1313" t="s">
        <v>487</v>
      </c>
      <c r="N1313">
        <v>109</v>
      </c>
      <c r="O1313">
        <v>5</v>
      </c>
      <c r="P1313" s="38">
        <v>2</v>
      </c>
      <c r="Q1313">
        <v>1930</v>
      </c>
      <c r="R1313">
        <v>1543</v>
      </c>
      <c r="S1313">
        <v>1930</v>
      </c>
      <c r="T1313" t="s">
        <v>317</v>
      </c>
      <c r="U1313" t="s">
        <v>330</v>
      </c>
      <c r="V1313" t="s">
        <v>318</v>
      </c>
      <c r="W1313" t="s">
        <v>374</v>
      </c>
      <c r="X1313" t="s">
        <v>1917</v>
      </c>
      <c r="Y1313">
        <v>1</v>
      </c>
    </row>
    <row r="1314" spans="1:25" ht="14.1" customHeight="1" x14ac:dyDescent="0.2">
      <c r="A1314" t="s">
        <v>6</v>
      </c>
      <c r="B1314" t="s">
        <v>13</v>
      </c>
      <c r="C1314" t="s">
        <v>46</v>
      </c>
      <c r="D1314" t="s">
        <v>22</v>
      </c>
      <c r="E1314" t="s">
        <v>23</v>
      </c>
      <c r="F1314">
        <v>2024</v>
      </c>
      <c r="G1314" t="s">
        <v>4160</v>
      </c>
      <c r="H1314" t="s">
        <v>486</v>
      </c>
      <c r="I1314">
        <v>72</v>
      </c>
      <c r="J1314">
        <v>1798</v>
      </c>
      <c r="K1314" t="s">
        <v>490</v>
      </c>
      <c r="L1314" t="s">
        <v>487</v>
      </c>
      <c r="N1314">
        <v>109</v>
      </c>
      <c r="O1314">
        <v>5</v>
      </c>
      <c r="P1314" s="38">
        <v>2</v>
      </c>
      <c r="Q1314">
        <v>1930</v>
      </c>
      <c r="R1314">
        <v>1543</v>
      </c>
      <c r="S1314">
        <v>1930</v>
      </c>
      <c r="T1314" t="s">
        <v>317</v>
      </c>
      <c r="U1314" t="s">
        <v>330</v>
      </c>
      <c r="V1314" t="s">
        <v>319</v>
      </c>
      <c r="W1314" t="s">
        <v>303</v>
      </c>
      <c r="X1314" t="s">
        <v>1917</v>
      </c>
      <c r="Y1314">
        <v>1</v>
      </c>
    </row>
    <row r="1315" spans="1:25" ht="14.1" customHeight="1" x14ac:dyDescent="0.2">
      <c r="A1315" t="s">
        <v>6</v>
      </c>
      <c r="B1315" t="s">
        <v>13</v>
      </c>
      <c r="C1315" t="s">
        <v>46</v>
      </c>
      <c r="D1315" t="s">
        <v>22</v>
      </c>
      <c r="E1315" t="s">
        <v>23</v>
      </c>
      <c r="F1315">
        <v>2024</v>
      </c>
      <c r="G1315" t="s">
        <v>4160</v>
      </c>
      <c r="H1315" t="s">
        <v>486</v>
      </c>
      <c r="I1315">
        <v>111</v>
      </c>
      <c r="J1315">
        <v>1987</v>
      </c>
      <c r="K1315" t="s">
        <v>490</v>
      </c>
      <c r="L1315" t="s">
        <v>491</v>
      </c>
      <c r="N1315">
        <v>19</v>
      </c>
      <c r="O1315">
        <v>5</v>
      </c>
      <c r="P1315" s="38">
        <v>2</v>
      </c>
      <c r="Q1315">
        <v>2130</v>
      </c>
      <c r="R1315">
        <v>1754</v>
      </c>
      <c r="S1315">
        <v>2130</v>
      </c>
      <c r="T1315" t="s">
        <v>408</v>
      </c>
      <c r="U1315" t="s">
        <v>330</v>
      </c>
      <c r="V1315" t="s">
        <v>302</v>
      </c>
      <c r="W1315" t="s">
        <v>303</v>
      </c>
      <c r="X1315" t="s">
        <v>1917</v>
      </c>
      <c r="Y1315">
        <v>1</v>
      </c>
    </row>
    <row r="1316" spans="1:25" ht="14.1" customHeight="1" x14ac:dyDescent="0.2">
      <c r="A1316" t="s">
        <v>6</v>
      </c>
      <c r="B1316" t="s">
        <v>13</v>
      </c>
      <c r="C1316" t="s">
        <v>46</v>
      </c>
      <c r="D1316" t="s">
        <v>22</v>
      </c>
      <c r="E1316" t="s">
        <v>23</v>
      </c>
      <c r="F1316">
        <v>2024</v>
      </c>
      <c r="G1316" t="s">
        <v>4160</v>
      </c>
      <c r="H1316" t="s">
        <v>486</v>
      </c>
      <c r="I1316">
        <v>112</v>
      </c>
      <c r="J1316">
        <v>1987</v>
      </c>
      <c r="K1316" t="s">
        <v>490</v>
      </c>
      <c r="L1316" t="s">
        <v>487</v>
      </c>
      <c r="N1316">
        <v>115</v>
      </c>
      <c r="O1316">
        <v>5</v>
      </c>
      <c r="P1316" s="38">
        <v>2</v>
      </c>
      <c r="Q1316">
        <v>2015</v>
      </c>
      <c r="R1316">
        <v>1634</v>
      </c>
      <c r="S1316">
        <v>2015</v>
      </c>
      <c r="T1316" t="s">
        <v>343</v>
      </c>
      <c r="U1316" t="s">
        <v>330</v>
      </c>
      <c r="V1316" t="s">
        <v>302</v>
      </c>
      <c r="W1316" t="s">
        <v>313</v>
      </c>
      <c r="X1316" t="s">
        <v>336</v>
      </c>
      <c r="Y1316">
        <v>1</v>
      </c>
    </row>
    <row r="1317" spans="1:25" ht="14.1" customHeight="1" x14ac:dyDescent="0.2">
      <c r="A1317" t="s">
        <v>6</v>
      </c>
      <c r="B1317" t="s">
        <v>13</v>
      </c>
      <c r="C1317" t="s">
        <v>135</v>
      </c>
      <c r="D1317" t="s">
        <v>61</v>
      </c>
      <c r="E1317" t="s">
        <v>62</v>
      </c>
      <c r="F1317">
        <v>2024</v>
      </c>
      <c r="G1317" t="s">
        <v>4160</v>
      </c>
      <c r="H1317" t="s">
        <v>486</v>
      </c>
      <c r="I1317">
        <v>131</v>
      </c>
      <c r="J1317">
        <v>2487</v>
      </c>
      <c r="K1317" t="s">
        <v>485</v>
      </c>
      <c r="L1317" t="s">
        <v>487</v>
      </c>
      <c r="N1317">
        <v>125</v>
      </c>
      <c r="O1317">
        <v>5</v>
      </c>
      <c r="P1317" s="38">
        <v>2</v>
      </c>
      <c r="Q1317">
        <v>2100</v>
      </c>
      <c r="R1317">
        <v>1692</v>
      </c>
      <c r="S1317">
        <v>2100</v>
      </c>
      <c r="T1317" t="s">
        <v>300</v>
      </c>
      <c r="U1317" t="s">
        <v>330</v>
      </c>
      <c r="V1317" t="s">
        <v>302</v>
      </c>
      <c r="W1317" t="s">
        <v>313</v>
      </c>
      <c r="X1317" t="s">
        <v>1944</v>
      </c>
      <c r="Y1317">
        <v>1</v>
      </c>
    </row>
    <row r="1318" spans="1:25" ht="14.1" customHeight="1" x14ac:dyDescent="0.2">
      <c r="A1318" t="s">
        <v>6</v>
      </c>
      <c r="B1318" t="s">
        <v>13</v>
      </c>
      <c r="C1318" t="s">
        <v>135</v>
      </c>
      <c r="D1318" t="s">
        <v>61</v>
      </c>
      <c r="E1318" t="s">
        <v>62</v>
      </c>
      <c r="F1318">
        <v>2024</v>
      </c>
      <c r="G1318" t="s">
        <v>4160</v>
      </c>
      <c r="H1318" t="s">
        <v>486</v>
      </c>
      <c r="I1318">
        <v>131</v>
      </c>
      <c r="J1318">
        <v>2487</v>
      </c>
      <c r="K1318" t="s">
        <v>485</v>
      </c>
      <c r="L1318" t="s">
        <v>487</v>
      </c>
      <c r="N1318">
        <v>125</v>
      </c>
      <c r="O1318">
        <v>5</v>
      </c>
      <c r="P1318" s="38">
        <v>2</v>
      </c>
      <c r="Q1318">
        <v>2100</v>
      </c>
      <c r="R1318">
        <v>1692</v>
      </c>
      <c r="S1318">
        <v>2100</v>
      </c>
      <c r="T1318" t="s">
        <v>441</v>
      </c>
      <c r="U1318" t="s">
        <v>330</v>
      </c>
      <c r="V1318" t="s">
        <v>302</v>
      </c>
      <c r="W1318" t="s">
        <v>313</v>
      </c>
      <c r="X1318" t="s">
        <v>336</v>
      </c>
      <c r="Y1318">
        <v>1</v>
      </c>
    </row>
    <row r="1319" spans="1:25" ht="14.1" customHeight="1" x14ac:dyDescent="0.2">
      <c r="A1319" t="s">
        <v>6</v>
      </c>
      <c r="B1319" t="s">
        <v>13</v>
      </c>
      <c r="C1319" t="s">
        <v>15</v>
      </c>
      <c r="D1319" t="s">
        <v>22</v>
      </c>
      <c r="E1319" t="s">
        <v>23</v>
      </c>
      <c r="F1319">
        <v>2024</v>
      </c>
      <c r="G1319" t="s">
        <v>4160</v>
      </c>
      <c r="H1319" t="s">
        <v>486</v>
      </c>
      <c r="I1319">
        <v>72</v>
      </c>
      <c r="J1319">
        <v>1798</v>
      </c>
      <c r="K1319" t="s">
        <v>485</v>
      </c>
      <c r="L1319" t="s">
        <v>487</v>
      </c>
      <c r="N1319">
        <v>101</v>
      </c>
      <c r="O1319">
        <v>5</v>
      </c>
      <c r="P1319" s="38">
        <v>2</v>
      </c>
      <c r="Q1319">
        <v>1820</v>
      </c>
      <c r="R1319">
        <v>1425</v>
      </c>
      <c r="S1319">
        <v>1820</v>
      </c>
      <c r="T1319" t="s">
        <v>1937</v>
      </c>
      <c r="U1319" t="s">
        <v>330</v>
      </c>
      <c r="V1319" t="s">
        <v>302</v>
      </c>
      <c r="W1319" t="s">
        <v>313</v>
      </c>
      <c r="X1319" t="s">
        <v>336</v>
      </c>
      <c r="Y1319">
        <v>2</v>
      </c>
    </row>
    <row r="1320" spans="1:25" ht="14.1" customHeight="1" x14ac:dyDescent="0.2">
      <c r="A1320" t="s">
        <v>6</v>
      </c>
      <c r="B1320" t="s">
        <v>13</v>
      </c>
      <c r="C1320" t="s">
        <v>15</v>
      </c>
      <c r="D1320" t="s">
        <v>22</v>
      </c>
      <c r="E1320" t="s">
        <v>23</v>
      </c>
      <c r="F1320">
        <v>2024</v>
      </c>
      <c r="G1320" t="s">
        <v>4160</v>
      </c>
      <c r="H1320" t="s">
        <v>486</v>
      </c>
      <c r="I1320">
        <v>72</v>
      </c>
      <c r="J1320">
        <v>1798</v>
      </c>
      <c r="K1320" t="s">
        <v>490</v>
      </c>
      <c r="L1320" t="s">
        <v>487</v>
      </c>
      <c r="N1320">
        <v>101</v>
      </c>
      <c r="O1320">
        <v>5</v>
      </c>
      <c r="P1320" s="38">
        <v>2</v>
      </c>
      <c r="Q1320">
        <v>1820</v>
      </c>
      <c r="R1320">
        <v>1425</v>
      </c>
      <c r="S1320">
        <v>1820</v>
      </c>
      <c r="T1320" t="s">
        <v>361</v>
      </c>
      <c r="U1320" t="s">
        <v>330</v>
      </c>
      <c r="V1320" t="s">
        <v>302</v>
      </c>
      <c r="W1320" t="s">
        <v>313</v>
      </c>
      <c r="X1320" t="s">
        <v>1917</v>
      </c>
      <c r="Y1320">
        <v>1</v>
      </c>
    </row>
    <row r="1321" spans="1:25" ht="14.1" customHeight="1" x14ac:dyDescent="0.2">
      <c r="A1321" t="s">
        <v>6</v>
      </c>
      <c r="B1321" t="s">
        <v>13</v>
      </c>
      <c r="C1321" t="s">
        <v>15</v>
      </c>
      <c r="D1321" t="s">
        <v>22</v>
      </c>
      <c r="E1321" t="s">
        <v>23</v>
      </c>
      <c r="F1321">
        <v>2024</v>
      </c>
      <c r="G1321" t="s">
        <v>4160</v>
      </c>
      <c r="H1321" t="s">
        <v>486</v>
      </c>
      <c r="I1321">
        <v>72</v>
      </c>
      <c r="J1321">
        <v>1798</v>
      </c>
      <c r="K1321" t="s">
        <v>490</v>
      </c>
      <c r="L1321" t="s">
        <v>487</v>
      </c>
      <c r="N1321">
        <v>114</v>
      </c>
      <c r="O1321">
        <v>5</v>
      </c>
      <c r="P1321" s="38">
        <v>2</v>
      </c>
      <c r="Q1321">
        <v>1940</v>
      </c>
      <c r="R1321">
        <v>1460</v>
      </c>
      <c r="S1321">
        <v>1940</v>
      </c>
      <c r="T1321" t="s">
        <v>369</v>
      </c>
      <c r="U1321" t="s">
        <v>330</v>
      </c>
      <c r="V1321" t="s">
        <v>304</v>
      </c>
      <c r="W1321" t="s">
        <v>303</v>
      </c>
      <c r="X1321" t="s">
        <v>1917</v>
      </c>
      <c r="Y1321">
        <v>1</v>
      </c>
    </row>
    <row r="1322" spans="1:25" ht="14.1" customHeight="1" x14ac:dyDescent="0.2">
      <c r="A1322" t="s">
        <v>6</v>
      </c>
      <c r="B1322" t="s">
        <v>13</v>
      </c>
      <c r="C1322" t="s">
        <v>15</v>
      </c>
      <c r="D1322" t="s">
        <v>22</v>
      </c>
      <c r="E1322" t="s">
        <v>23</v>
      </c>
      <c r="F1322">
        <v>2024</v>
      </c>
      <c r="G1322" t="s">
        <v>4160</v>
      </c>
      <c r="H1322" t="s">
        <v>486</v>
      </c>
      <c r="I1322">
        <v>72</v>
      </c>
      <c r="J1322">
        <v>1798</v>
      </c>
      <c r="K1322" t="s">
        <v>490</v>
      </c>
      <c r="L1322" t="s">
        <v>487</v>
      </c>
      <c r="N1322">
        <v>114</v>
      </c>
      <c r="O1322">
        <v>5</v>
      </c>
      <c r="P1322" s="38">
        <v>2</v>
      </c>
      <c r="Q1322">
        <v>1940</v>
      </c>
      <c r="R1322">
        <v>1460</v>
      </c>
      <c r="S1322">
        <v>1940</v>
      </c>
      <c r="T1322" t="s">
        <v>300</v>
      </c>
      <c r="U1322" t="s">
        <v>330</v>
      </c>
      <c r="V1322" t="s">
        <v>302</v>
      </c>
      <c r="W1322" t="s">
        <v>313</v>
      </c>
      <c r="X1322" t="s">
        <v>336</v>
      </c>
      <c r="Y1322">
        <v>1</v>
      </c>
    </row>
    <row r="1323" spans="1:25" ht="14.1" customHeight="1" x14ac:dyDescent="0.2">
      <c r="A1323" t="s">
        <v>6</v>
      </c>
      <c r="B1323" t="s">
        <v>13</v>
      </c>
      <c r="C1323" t="s">
        <v>15</v>
      </c>
      <c r="D1323" t="s">
        <v>22</v>
      </c>
      <c r="E1323" t="s">
        <v>23</v>
      </c>
      <c r="F1323">
        <v>2024</v>
      </c>
      <c r="G1323" t="s">
        <v>4160</v>
      </c>
      <c r="H1323" t="s">
        <v>486</v>
      </c>
      <c r="I1323">
        <v>72</v>
      </c>
      <c r="J1323">
        <v>1798</v>
      </c>
      <c r="K1323" t="s">
        <v>490</v>
      </c>
      <c r="L1323" t="s">
        <v>487</v>
      </c>
      <c r="N1323">
        <v>114</v>
      </c>
      <c r="O1323">
        <v>5</v>
      </c>
      <c r="P1323" s="38">
        <v>2</v>
      </c>
      <c r="Q1323">
        <v>1940</v>
      </c>
      <c r="R1323">
        <v>1460</v>
      </c>
      <c r="S1323">
        <v>1940</v>
      </c>
      <c r="T1323" t="s">
        <v>508</v>
      </c>
      <c r="U1323" t="s">
        <v>330</v>
      </c>
      <c r="V1323" t="s">
        <v>302</v>
      </c>
      <c r="W1323" t="s">
        <v>303</v>
      </c>
      <c r="X1323" t="s">
        <v>336</v>
      </c>
      <c r="Y1323">
        <v>1</v>
      </c>
    </row>
    <row r="1324" spans="1:25" ht="14.1" customHeight="1" x14ac:dyDescent="0.2">
      <c r="A1324" t="s">
        <v>6</v>
      </c>
      <c r="B1324" t="s">
        <v>13</v>
      </c>
      <c r="C1324" t="s">
        <v>15</v>
      </c>
      <c r="D1324" t="s">
        <v>22</v>
      </c>
      <c r="E1324" t="s">
        <v>23</v>
      </c>
      <c r="F1324">
        <v>2024</v>
      </c>
      <c r="G1324" t="s">
        <v>4160</v>
      </c>
      <c r="H1324" t="s">
        <v>486</v>
      </c>
      <c r="I1324">
        <v>72</v>
      </c>
      <c r="J1324">
        <v>1798</v>
      </c>
      <c r="K1324" t="s">
        <v>490</v>
      </c>
      <c r="L1324" t="s">
        <v>487</v>
      </c>
      <c r="N1324">
        <v>114</v>
      </c>
      <c r="O1324">
        <v>5</v>
      </c>
      <c r="P1324" s="38">
        <v>2</v>
      </c>
      <c r="Q1324">
        <v>1940</v>
      </c>
      <c r="R1324">
        <v>1460</v>
      </c>
      <c r="S1324">
        <v>1940</v>
      </c>
      <c r="T1324" t="s">
        <v>343</v>
      </c>
      <c r="U1324" t="s">
        <v>330</v>
      </c>
      <c r="V1324" t="s">
        <v>302</v>
      </c>
      <c r="W1324" t="s">
        <v>313</v>
      </c>
      <c r="X1324" t="s">
        <v>336</v>
      </c>
      <c r="Y1324">
        <v>1</v>
      </c>
    </row>
    <row r="1325" spans="1:25" ht="14.1" customHeight="1" x14ac:dyDescent="0.2">
      <c r="A1325" t="s">
        <v>6</v>
      </c>
      <c r="B1325" t="s">
        <v>13</v>
      </c>
      <c r="C1325" t="s">
        <v>15</v>
      </c>
      <c r="D1325" t="s">
        <v>22</v>
      </c>
      <c r="E1325" t="s">
        <v>23</v>
      </c>
      <c r="F1325">
        <v>2024</v>
      </c>
      <c r="G1325" t="s">
        <v>4160</v>
      </c>
      <c r="H1325" t="s">
        <v>486</v>
      </c>
      <c r="I1325">
        <v>72</v>
      </c>
      <c r="J1325">
        <v>1798</v>
      </c>
      <c r="K1325" t="s">
        <v>490</v>
      </c>
      <c r="L1325" t="s">
        <v>487</v>
      </c>
      <c r="N1325">
        <v>114</v>
      </c>
      <c r="O1325">
        <v>5</v>
      </c>
      <c r="P1325" s="38">
        <v>2</v>
      </c>
      <c r="Q1325">
        <v>1940</v>
      </c>
      <c r="R1325">
        <v>1464</v>
      </c>
      <c r="S1325">
        <v>1940</v>
      </c>
      <c r="T1325" t="s">
        <v>369</v>
      </c>
      <c r="U1325" t="s">
        <v>330</v>
      </c>
      <c r="V1325" t="s">
        <v>302</v>
      </c>
      <c r="W1325" t="s">
        <v>313</v>
      </c>
      <c r="X1325" t="s">
        <v>336</v>
      </c>
      <c r="Y1325">
        <v>1</v>
      </c>
    </row>
    <row r="1326" spans="1:25" ht="14.1" customHeight="1" x14ac:dyDescent="0.2">
      <c r="A1326" t="s">
        <v>6</v>
      </c>
      <c r="B1326" t="s">
        <v>13</v>
      </c>
      <c r="C1326" t="s">
        <v>15</v>
      </c>
      <c r="D1326" t="s">
        <v>22</v>
      </c>
      <c r="E1326" t="s">
        <v>23</v>
      </c>
      <c r="F1326">
        <v>2024</v>
      </c>
      <c r="G1326" t="s">
        <v>4160</v>
      </c>
      <c r="H1326" t="s">
        <v>486</v>
      </c>
      <c r="I1326">
        <v>72</v>
      </c>
      <c r="J1326">
        <v>1798</v>
      </c>
      <c r="K1326" t="s">
        <v>490</v>
      </c>
      <c r="L1326" t="s">
        <v>487</v>
      </c>
      <c r="N1326">
        <v>114</v>
      </c>
      <c r="O1326">
        <v>5</v>
      </c>
      <c r="P1326" s="38">
        <v>2</v>
      </c>
      <c r="Q1326">
        <v>1940</v>
      </c>
      <c r="R1326">
        <v>1464</v>
      </c>
      <c r="S1326">
        <v>1940</v>
      </c>
      <c r="T1326" t="s">
        <v>343</v>
      </c>
      <c r="U1326" t="s">
        <v>330</v>
      </c>
      <c r="V1326" t="s">
        <v>318</v>
      </c>
      <c r="W1326" t="s">
        <v>374</v>
      </c>
      <c r="X1326" t="s">
        <v>1917</v>
      </c>
      <c r="Y1326">
        <v>1</v>
      </c>
    </row>
    <row r="1327" spans="1:25" ht="14.1" customHeight="1" x14ac:dyDescent="0.2">
      <c r="A1327" t="s">
        <v>6</v>
      </c>
      <c r="B1327" t="s">
        <v>13</v>
      </c>
      <c r="C1327" t="s">
        <v>15</v>
      </c>
      <c r="D1327" t="s">
        <v>22</v>
      </c>
      <c r="E1327" t="s">
        <v>23</v>
      </c>
      <c r="F1327">
        <v>2024</v>
      </c>
      <c r="G1327" t="s">
        <v>4160</v>
      </c>
      <c r="H1327" t="s">
        <v>486</v>
      </c>
      <c r="I1327">
        <v>112</v>
      </c>
      <c r="J1327">
        <v>1987</v>
      </c>
      <c r="K1327" t="s">
        <v>490</v>
      </c>
      <c r="L1327" t="s">
        <v>487</v>
      </c>
      <c r="N1327">
        <v>114</v>
      </c>
      <c r="O1327">
        <v>5</v>
      </c>
      <c r="P1327" s="38">
        <v>2</v>
      </c>
      <c r="Q1327">
        <v>1970</v>
      </c>
      <c r="R1327">
        <v>1524</v>
      </c>
      <c r="S1327">
        <v>1970</v>
      </c>
      <c r="T1327" t="s">
        <v>343</v>
      </c>
      <c r="U1327" t="s">
        <v>330</v>
      </c>
      <c r="V1327" t="s">
        <v>302</v>
      </c>
      <c r="W1327" t="s">
        <v>303</v>
      </c>
      <c r="X1327" t="s">
        <v>1917</v>
      </c>
      <c r="Y1327">
        <v>1</v>
      </c>
    </row>
    <row r="1328" spans="1:25" ht="14.1" customHeight="1" x14ac:dyDescent="0.2">
      <c r="A1328" t="s">
        <v>6</v>
      </c>
      <c r="B1328" t="s">
        <v>13</v>
      </c>
      <c r="C1328" t="s">
        <v>15</v>
      </c>
      <c r="D1328" t="s">
        <v>22</v>
      </c>
      <c r="E1328" t="s">
        <v>23</v>
      </c>
      <c r="F1328">
        <v>2024</v>
      </c>
      <c r="G1328" t="s">
        <v>4160</v>
      </c>
      <c r="H1328" t="s">
        <v>486</v>
      </c>
      <c r="I1328">
        <v>112</v>
      </c>
      <c r="J1328">
        <v>1987</v>
      </c>
      <c r="K1328" t="s">
        <v>490</v>
      </c>
      <c r="L1328" t="s">
        <v>487</v>
      </c>
      <c r="N1328">
        <v>121</v>
      </c>
      <c r="O1328">
        <v>5</v>
      </c>
      <c r="P1328" s="38">
        <v>2</v>
      </c>
      <c r="Q1328">
        <v>2015</v>
      </c>
      <c r="R1328">
        <v>1580</v>
      </c>
      <c r="S1328">
        <v>2015</v>
      </c>
      <c r="T1328" t="s">
        <v>343</v>
      </c>
      <c r="U1328" t="s">
        <v>330</v>
      </c>
      <c r="V1328" t="s">
        <v>302</v>
      </c>
      <c r="W1328" t="s">
        <v>313</v>
      </c>
      <c r="X1328" t="s">
        <v>336</v>
      </c>
      <c r="Y1328">
        <v>1</v>
      </c>
    </row>
    <row r="1329" spans="1:25" ht="14.1" customHeight="1" x14ac:dyDescent="0.2">
      <c r="A1329" t="s">
        <v>6</v>
      </c>
      <c r="B1329" t="s">
        <v>13</v>
      </c>
      <c r="C1329" t="s">
        <v>15</v>
      </c>
      <c r="D1329" t="s">
        <v>22</v>
      </c>
      <c r="E1329" t="s">
        <v>23</v>
      </c>
      <c r="F1329">
        <v>2024</v>
      </c>
      <c r="G1329" t="s">
        <v>4160</v>
      </c>
      <c r="H1329" t="s">
        <v>486</v>
      </c>
      <c r="I1329">
        <v>112</v>
      </c>
      <c r="J1329">
        <v>1987</v>
      </c>
      <c r="K1329" t="s">
        <v>490</v>
      </c>
      <c r="L1329" t="s">
        <v>487</v>
      </c>
      <c r="N1329">
        <v>121</v>
      </c>
      <c r="O1329">
        <v>5</v>
      </c>
      <c r="P1329" s="38">
        <v>2</v>
      </c>
      <c r="Q1329">
        <v>2015</v>
      </c>
      <c r="R1329">
        <v>1584</v>
      </c>
      <c r="S1329">
        <v>2015</v>
      </c>
      <c r="T1329" t="s">
        <v>300</v>
      </c>
      <c r="U1329" t="s">
        <v>330</v>
      </c>
      <c r="V1329" t="s">
        <v>302</v>
      </c>
      <c r="W1329" t="s">
        <v>313</v>
      </c>
      <c r="X1329" t="s">
        <v>336</v>
      </c>
      <c r="Y1329">
        <v>1</v>
      </c>
    </row>
    <row r="1330" spans="1:25" ht="14.1" customHeight="1" x14ac:dyDescent="0.2">
      <c r="A1330" t="s">
        <v>6</v>
      </c>
      <c r="B1330" t="s">
        <v>13</v>
      </c>
      <c r="C1330" t="s">
        <v>15</v>
      </c>
      <c r="D1330" t="s">
        <v>22</v>
      </c>
      <c r="E1330" t="s">
        <v>23</v>
      </c>
      <c r="F1330">
        <v>2024</v>
      </c>
      <c r="G1330" t="s">
        <v>4160</v>
      </c>
      <c r="H1330" t="s">
        <v>486</v>
      </c>
      <c r="I1330">
        <v>112</v>
      </c>
      <c r="J1330">
        <v>1987</v>
      </c>
      <c r="K1330" t="s">
        <v>490</v>
      </c>
      <c r="L1330" t="s">
        <v>487</v>
      </c>
      <c r="N1330">
        <v>121</v>
      </c>
      <c r="O1330">
        <v>5</v>
      </c>
      <c r="P1330" s="38">
        <v>2</v>
      </c>
      <c r="Q1330">
        <v>2015</v>
      </c>
      <c r="R1330">
        <v>1584</v>
      </c>
      <c r="S1330">
        <v>2015</v>
      </c>
      <c r="T1330" t="s">
        <v>343</v>
      </c>
      <c r="U1330" t="s">
        <v>330</v>
      </c>
      <c r="V1330" t="s">
        <v>302</v>
      </c>
      <c r="W1330" t="s">
        <v>313</v>
      </c>
      <c r="X1330" t="s">
        <v>1917</v>
      </c>
      <c r="Y1330">
        <v>1</v>
      </c>
    </row>
    <row r="1331" spans="1:25" ht="14.1" customHeight="1" x14ac:dyDescent="0.2">
      <c r="A1331" t="s">
        <v>6</v>
      </c>
      <c r="B1331" t="s">
        <v>13</v>
      </c>
      <c r="C1331" t="s">
        <v>15</v>
      </c>
      <c r="D1331" t="s">
        <v>22</v>
      </c>
      <c r="E1331" t="s">
        <v>23</v>
      </c>
      <c r="F1331">
        <v>2024</v>
      </c>
      <c r="G1331" t="s">
        <v>4160</v>
      </c>
      <c r="H1331" t="s">
        <v>486</v>
      </c>
      <c r="I1331">
        <v>112</v>
      </c>
      <c r="J1331">
        <v>1987</v>
      </c>
      <c r="K1331" t="s">
        <v>490</v>
      </c>
      <c r="L1331" t="s">
        <v>487</v>
      </c>
      <c r="N1331">
        <v>122</v>
      </c>
      <c r="O1331">
        <v>5</v>
      </c>
      <c r="P1331" s="38">
        <v>2</v>
      </c>
      <c r="Q1331">
        <v>2015</v>
      </c>
      <c r="R1331">
        <v>1617</v>
      </c>
      <c r="S1331">
        <v>2015</v>
      </c>
      <c r="T1331" t="s">
        <v>317</v>
      </c>
      <c r="U1331" t="s">
        <v>330</v>
      </c>
      <c r="V1331" t="s">
        <v>312</v>
      </c>
      <c r="W1331" t="s">
        <v>413</v>
      </c>
      <c r="X1331" t="s">
        <v>1917</v>
      </c>
      <c r="Y1331">
        <v>1</v>
      </c>
    </row>
    <row r="1332" spans="1:25" ht="14.1" customHeight="1" x14ac:dyDescent="0.2">
      <c r="A1332" t="s">
        <v>6</v>
      </c>
      <c r="B1332" t="s">
        <v>13</v>
      </c>
      <c r="C1332" t="s">
        <v>15</v>
      </c>
      <c r="D1332" t="s">
        <v>61</v>
      </c>
      <c r="E1332" t="s">
        <v>62</v>
      </c>
      <c r="F1332">
        <v>2024</v>
      </c>
      <c r="G1332" t="s">
        <v>306</v>
      </c>
      <c r="H1332" t="s">
        <v>307</v>
      </c>
      <c r="I1332">
        <v>92</v>
      </c>
      <c r="J1332">
        <v>1490</v>
      </c>
      <c r="K1332" t="s">
        <v>490</v>
      </c>
      <c r="N1332">
        <v>129</v>
      </c>
      <c r="O1332">
        <v>5</v>
      </c>
      <c r="P1332" s="38">
        <v>2</v>
      </c>
      <c r="Q1332">
        <v>1795</v>
      </c>
      <c r="R1332">
        <v>1364</v>
      </c>
      <c r="S1332">
        <v>1795</v>
      </c>
      <c r="T1332" t="s">
        <v>369</v>
      </c>
      <c r="U1332" t="s">
        <v>308</v>
      </c>
      <c r="V1332" t="s">
        <v>332</v>
      </c>
      <c r="W1332" t="s">
        <v>303</v>
      </c>
      <c r="X1332" t="s">
        <v>336</v>
      </c>
      <c r="Y1332">
        <v>1</v>
      </c>
    </row>
    <row r="1333" spans="1:25" ht="14.1" customHeight="1" x14ac:dyDescent="0.2">
      <c r="A1333" t="s">
        <v>6</v>
      </c>
      <c r="B1333" t="s">
        <v>13</v>
      </c>
      <c r="C1333" t="s">
        <v>15</v>
      </c>
      <c r="D1333" t="s">
        <v>61</v>
      </c>
      <c r="E1333" t="s">
        <v>62</v>
      </c>
      <c r="F1333">
        <v>2024</v>
      </c>
      <c r="G1333" t="s">
        <v>306</v>
      </c>
      <c r="H1333" t="s">
        <v>307</v>
      </c>
      <c r="I1333">
        <v>92</v>
      </c>
      <c r="J1333">
        <v>1490</v>
      </c>
      <c r="K1333" t="s">
        <v>490</v>
      </c>
      <c r="N1333">
        <v>129</v>
      </c>
      <c r="O1333">
        <v>5</v>
      </c>
      <c r="P1333" s="38">
        <v>2</v>
      </c>
      <c r="Q1333">
        <v>1795</v>
      </c>
      <c r="R1333">
        <v>1364</v>
      </c>
      <c r="S1333">
        <v>1795</v>
      </c>
      <c r="T1333" t="s">
        <v>369</v>
      </c>
      <c r="U1333" t="s">
        <v>308</v>
      </c>
      <c r="V1333" t="s">
        <v>304</v>
      </c>
      <c r="W1333" t="s">
        <v>384</v>
      </c>
      <c r="X1333" t="s">
        <v>336</v>
      </c>
      <c r="Y1333">
        <v>3</v>
      </c>
    </row>
    <row r="1334" spans="1:25" ht="14.1" customHeight="1" x14ac:dyDescent="0.2">
      <c r="A1334" t="s">
        <v>6</v>
      </c>
      <c r="B1334" t="s">
        <v>13</v>
      </c>
      <c r="C1334" t="s">
        <v>15</v>
      </c>
      <c r="D1334" t="s">
        <v>61</v>
      </c>
      <c r="E1334" t="s">
        <v>62</v>
      </c>
      <c r="F1334">
        <v>2024</v>
      </c>
      <c r="G1334" t="s">
        <v>306</v>
      </c>
      <c r="H1334" t="s">
        <v>307</v>
      </c>
      <c r="I1334">
        <v>92</v>
      </c>
      <c r="J1334">
        <v>1490</v>
      </c>
      <c r="K1334" t="s">
        <v>490</v>
      </c>
      <c r="N1334">
        <v>129</v>
      </c>
      <c r="O1334">
        <v>5</v>
      </c>
      <c r="P1334" s="38">
        <v>2</v>
      </c>
      <c r="Q1334">
        <v>1795</v>
      </c>
      <c r="R1334">
        <v>1364</v>
      </c>
      <c r="S1334">
        <v>1795</v>
      </c>
      <c r="T1334" t="s">
        <v>300</v>
      </c>
      <c r="U1334" t="s">
        <v>308</v>
      </c>
      <c r="V1334" t="s">
        <v>302</v>
      </c>
      <c r="W1334" t="s">
        <v>313</v>
      </c>
      <c r="X1334" t="s">
        <v>336</v>
      </c>
      <c r="Y1334">
        <v>3</v>
      </c>
    </row>
    <row r="1335" spans="1:25" ht="14.1" customHeight="1" x14ac:dyDescent="0.2">
      <c r="A1335" t="s">
        <v>6</v>
      </c>
      <c r="B1335" t="s">
        <v>13</v>
      </c>
      <c r="C1335" t="s">
        <v>15</v>
      </c>
      <c r="D1335" t="s">
        <v>61</v>
      </c>
      <c r="E1335" t="s">
        <v>62</v>
      </c>
      <c r="F1335">
        <v>2024</v>
      </c>
      <c r="G1335" t="s">
        <v>306</v>
      </c>
      <c r="H1335" t="s">
        <v>307</v>
      </c>
      <c r="I1335">
        <v>92</v>
      </c>
      <c r="J1335">
        <v>1490</v>
      </c>
      <c r="K1335" t="s">
        <v>490</v>
      </c>
      <c r="N1335">
        <v>129</v>
      </c>
      <c r="O1335">
        <v>5</v>
      </c>
      <c r="P1335" s="38">
        <v>2</v>
      </c>
      <c r="Q1335">
        <v>1795</v>
      </c>
      <c r="R1335">
        <v>1364</v>
      </c>
      <c r="S1335">
        <v>1795</v>
      </c>
      <c r="T1335" t="s">
        <v>300</v>
      </c>
      <c r="U1335" t="s">
        <v>308</v>
      </c>
      <c r="V1335" t="s">
        <v>304</v>
      </c>
      <c r="W1335" t="s">
        <v>384</v>
      </c>
      <c r="X1335" t="s">
        <v>336</v>
      </c>
      <c r="Y1335">
        <v>3</v>
      </c>
    </row>
    <row r="1336" spans="1:25" ht="14.1" customHeight="1" x14ac:dyDescent="0.2">
      <c r="A1336" t="s">
        <v>6</v>
      </c>
      <c r="B1336" t="s">
        <v>13</v>
      </c>
      <c r="C1336" t="s">
        <v>15</v>
      </c>
      <c r="D1336" t="s">
        <v>61</v>
      </c>
      <c r="E1336" t="s">
        <v>62</v>
      </c>
      <c r="F1336">
        <v>2024</v>
      </c>
      <c r="G1336" t="s">
        <v>306</v>
      </c>
      <c r="H1336" t="s">
        <v>307</v>
      </c>
      <c r="I1336">
        <v>92</v>
      </c>
      <c r="J1336">
        <v>1490</v>
      </c>
      <c r="K1336" t="s">
        <v>490</v>
      </c>
      <c r="N1336">
        <v>129</v>
      </c>
      <c r="O1336">
        <v>5</v>
      </c>
      <c r="P1336" s="38">
        <v>2</v>
      </c>
      <c r="Q1336">
        <v>1795</v>
      </c>
      <c r="R1336">
        <v>1364</v>
      </c>
      <c r="S1336">
        <v>1795</v>
      </c>
      <c r="T1336" t="s">
        <v>478</v>
      </c>
      <c r="U1336" t="s">
        <v>308</v>
      </c>
      <c r="V1336" t="s">
        <v>328</v>
      </c>
      <c r="W1336" t="s">
        <v>303</v>
      </c>
      <c r="X1336" t="s">
        <v>336</v>
      </c>
      <c r="Y1336">
        <v>1</v>
      </c>
    </row>
    <row r="1337" spans="1:25" ht="14.1" customHeight="1" x14ac:dyDescent="0.2">
      <c r="A1337" t="s">
        <v>6</v>
      </c>
      <c r="B1337" t="s">
        <v>13</v>
      </c>
      <c r="C1337" t="s">
        <v>15</v>
      </c>
      <c r="D1337" t="s">
        <v>61</v>
      </c>
      <c r="E1337" t="s">
        <v>62</v>
      </c>
      <c r="F1337">
        <v>2024</v>
      </c>
      <c r="G1337" t="s">
        <v>306</v>
      </c>
      <c r="H1337" t="s">
        <v>307</v>
      </c>
      <c r="I1337">
        <v>92</v>
      </c>
      <c r="J1337">
        <v>1490</v>
      </c>
      <c r="K1337" t="s">
        <v>490</v>
      </c>
      <c r="N1337">
        <v>129</v>
      </c>
      <c r="O1337">
        <v>5</v>
      </c>
      <c r="P1337" s="38">
        <v>2</v>
      </c>
      <c r="Q1337">
        <v>1795</v>
      </c>
      <c r="R1337">
        <v>1364</v>
      </c>
      <c r="S1337">
        <v>1795</v>
      </c>
      <c r="T1337" t="s">
        <v>478</v>
      </c>
      <c r="U1337" t="s">
        <v>308</v>
      </c>
      <c r="V1337" t="s">
        <v>304</v>
      </c>
      <c r="W1337" t="s">
        <v>384</v>
      </c>
      <c r="X1337" t="s">
        <v>336</v>
      </c>
      <c r="Y1337">
        <v>3</v>
      </c>
    </row>
    <row r="1338" spans="1:25" ht="14.1" customHeight="1" x14ac:dyDescent="0.2">
      <c r="A1338" t="s">
        <v>6</v>
      </c>
      <c r="B1338" t="s">
        <v>13</v>
      </c>
      <c r="C1338" t="s">
        <v>15</v>
      </c>
      <c r="D1338" t="s">
        <v>61</v>
      </c>
      <c r="E1338" t="s">
        <v>62</v>
      </c>
      <c r="F1338">
        <v>2024</v>
      </c>
      <c r="G1338" t="s">
        <v>306</v>
      </c>
      <c r="H1338" t="s">
        <v>307</v>
      </c>
      <c r="I1338">
        <v>92</v>
      </c>
      <c r="J1338">
        <v>1490</v>
      </c>
      <c r="K1338" t="s">
        <v>490</v>
      </c>
      <c r="N1338">
        <v>129</v>
      </c>
      <c r="O1338">
        <v>5</v>
      </c>
      <c r="P1338" s="38">
        <v>2</v>
      </c>
      <c r="Q1338">
        <v>1795</v>
      </c>
      <c r="R1338">
        <v>1366</v>
      </c>
      <c r="S1338">
        <v>1795</v>
      </c>
      <c r="T1338" t="s">
        <v>300</v>
      </c>
      <c r="U1338" t="s">
        <v>308</v>
      </c>
      <c r="V1338" t="s">
        <v>302</v>
      </c>
      <c r="W1338" t="s">
        <v>313</v>
      </c>
      <c r="X1338" t="s">
        <v>336</v>
      </c>
      <c r="Y1338">
        <v>3</v>
      </c>
    </row>
    <row r="1339" spans="1:25" ht="14.1" customHeight="1" x14ac:dyDescent="0.2">
      <c r="A1339" t="s">
        <v>6</v>
      </c>
      <c r="B1339" t="s">
        <v>13</v>
      </c>
      <c r="C1339" t="s">
        <v>15</v>
      </c>
      <c r="D1339" t="s">
        <v>61</v>
      </c>
      <c r="E1339" t="s">
        <v>62</v>
      </c>
      <c r="F1339">
        <v>2024</v>
      </c>
      <c r="G1339" t="s">
        <v>306</v>
      </c>
      <c r="H1339" t="s">
        <v>307</v>
      </c>
      <c r="I1339">
        <v>92</v>
      </c>
      <c r="J1339">
        <v>1490</v>
      </c>
      <c r="K1339" t="s">
        <v>490</v>
      </c>
      <c r="N1339">
        <v>129</v>
      </c>
      <c r="O1339">
        <v>5</v>
      </c>
      <c r="P1339" s="38">
        <v>2</v>
      </c>
      <c r="Q1339">
        <v>1795</v>
      </c>
      <c r="R1339">
        <v>1366</v>
      </c>
      <c r="S1339">
        <v>1795</v>
      </c>
      <c r="T1339" t="s">
        <v>478</v>
      </c>
      <c r="U1339" t="s">
        <v>308</v>
      </c>
      <c r="V1339" t="s">
        <v>302</v>
      </c>
      <c r="W1339" t="s">
        <v>313</v>
      </c>
      <c r="X1339" t="s">
        <v>336</v>
      </c>
      <c r="Y1339">
        <v>3</v>
      </c>
    </row>
    <row r="1340" spans="1:25" ht="14.1" customHeight="1" x14ac:dyDescent="0.2">
      <c r="A1340" t="s">
        <v>6</v>
      </c>
      <c r="B1340" t="s">
        <v>13</v>
      </c>
      <c r="C1340" t="s">
        <v>15</v>
      </c>
      <c r="D1340" t="s">
        <v>61</v>
      </c>
      <c r="E1340" t="s">
        <v>62</v>
      </c>
      <c r="F1340">
        <v>2024</v>
      </c>
      <c r="G1340" t="s">
        <v>4160</v>
      </c>
      <c r="H1340" t="s">
        <v>486</v>
      </c>
      <c r="I1340">
        <v>72</v>
      </c>
      <c r="J1340">
        <v>1798</v>
      </c>
      <c r="K1340" t="s">
        <v>485</v>
      </c>
      <c r="L1340" t="s">
        <v>487</v>
      </c>
      <c r="N1340">
        <v>100</v>
      </c>
      <c r="O1340">
        <v>5</v>
      </c>
      <c r="P1340" s="38">
        <v>2</v>
      </c>
      <c r="Q1340">
        <v>1835</v>
      </c>
      <c r="R1340">
        <v>1439</v>
      </c>
      <c r="S1340">
        <v>1835</v>
      </c>
      <c r="T1340" t="s">
        <v>441</v>
      </c>
      <c r="U1340" t="s">
        <v>330</v>
      </c>
      <c r="V1340" t="s">
        <v>302</v>
      </c>
      <c r="W1340" t="s">
        <v>313</v>
      </c>
      <c r="X1340" t="s">
        <v>1917</v>
      </c>
      <c r="Y1340">
        <v>1</v>
      </c>
    </row>
    <row r="1341" spans="1:25" ht="14.1" customHeight="1" x14ac:dyDescent="0.2">
      <c r="A1341" t="s">
        <v>6</v>
      </c>
      <c r="B1341" t="s">
        <v>13</v>
      </c>
      <c r="C1341" t="s">
        <v>15</v>
      </c>
      <c r="D1341" t="s">
        <v>61</v>
      </c>
      <c r="E1341" t="s">
        <v>62</v>
      </c>
      <c r="F1341">
        <v>2024</v>
      </c>
      <c r="G1341" t="s">
        <v>4160</v>
      </c>
      <c r="H1341" t="s">
        <v>486</v>
      </c>
      <c r="I1341">
        <v>72</v>
      </c>
      <c r="J1341">
        <v>1798</v>
      </c>
      <c r="K1341" t="s">
        <v>485</v>
      </c>
      <c r="L1341" t="s">
        <v>487</v>
      </c>
      <c r="N1341">
        <v>100</v>
      </c>
      <c r="O1341">
        <v>5</v>
      </c>
      <c r="P1341" s="38">
        <v>2</v>
      </c>
      <c r="Q1341">
        <v>1835</v>
      </c>
      <c r="R1341">
        <v>1440</v>
      </c>
      <c r="S1341">
        <v>1835</v>
      </c>
      <c r="T1341" t="s">
        <v>369</v>
      </c>
      <c r="U1341" t="s">
        <v>330</v>
      </c>
      <c r="V1341" t="s">
        <v>302</v>
      </c>
      <c r="W1341" t="s">
        <v>313</v>
      </c>
      <c r="X1341" t="s">
        <v>336</v>
      </c>
      <c r="Y1341">
        <v>2</v>
      </c>
    </row>
    <row r="1342" spans="1:25" ht="14.1" customHeight="1" x14ac:dyDescent="0.2">
      <c r="A1342" t="s">
        <v>6</v>
      </c>
      <c r="B1342" t="s">
        <v>13</v>
      </c>
      <c r="C1342" t="s">
        <v>15</v>
      </c>
      <c r="D1342" t="s">
        <v>61</v>
      </c>
      <c r="E1342" t="s">
        <v>62</v>
      </c>
      <c r="F1342">
        <v>2024</v>
      </c>
      <c r="G1342" t="s">
        <v>4160</v>
      </c>
      <c r="H1342" t="s">
        <v>486</v>
      </c>
      <c r="I1342">
        <v>72</v>
      </c>
      <c r="J1342">
        <v>1798</v>
      </c>
      <c r="K1342" t="s">
        <v>485</v>
      </c>
      <c r="L1342" t="s">
        <v>487</v>
      </c>
      <c r="N1342">
        <v>100</v>
      </c>
      <c r="O1342">
        <v>5</v>
      </c>
      <c r="P1342" s="38">
        <v>2</v>
      </c>
      <c r="Q1342">
        <v>1835</v>
      </c>
      <c r="R1342">
        <v>1440</v>
      </c>
      <c r="S1342">
        <v>1835</v>
      </c>
      <c r="T1342" t="s">
        <v>496</v>
      </c>
      <c r="U1342" t="s">
        <v>330</v>
      </c>
      <c r="V1342" t="s">
        <v>302</v>
      </c>
      <c r="W1342" t="s">
        <v>313</v>
      </c>
      <c r="X1342" t="s">
        <v>336</v>
      </c>
      <c r="Y1342">
        <v>1</v>
      </c>
    </row>
    <row r="1343" spans="1:25" ht="14.1" customHeight="1" x14ac:dyDescent="0.2">
      <c r="A1343" t="s">
        <v>6</v>
      </c>
      <c r="B1343" t="s">
        <v>13</v>
      </c>
      <c r="C1343" t="s">
        <v>15</v>
      </c>
      <c r="D1343" t="s">
        <v>61</v>
      </c>
      <c r="E1343" t="s">
        <v>62</v>
      </c>
      <c r="F1343">
        <v>2024</v>
      </c>
      <c r="G1343" t="s">
        <v>4160</v>
      </c>
      <c r="H1343" t="s">
        <v>486</v>
      </c>
      <c r="I1343">
        <v>72</v>
      </c>
      <c r="J1343">
        <v>1798</v>
      </c>
      <c r="K1343" t="s">
        <v>485</v>
      </c>
      <c r="L1343" t="s">
        <v>487</v>
      </c>
      <c r="N1343">
        <v>100</v>
      </c>
      <c r="O1343">
        <v>5</v>
      </c>
      <c r="P1343" s="38">
        <v>2</v>
      </c>
      <c r="Q1343">
        <v>1835</v>
      </c>
      <c r="R1343">
        <v>1440</v>
      </c>
      <c r="S1343">
        <v>1835</v>
      </c>
      <c r="T1343" t="s">
        <v>1937</v>
      </c>
      <c r="U1343" t="s">
        <v>330</v>
      </c>
      <c r="V1343" t="s">
        <v>302</v>
      </c>
      <c r="W1343" t="s">
        <v>313</v>
      </c>
      <c r="X1343" t="s">
        <v>336</v>
      </c>
      <c r="Y1343">
        <v>1</v>
      </c>
    </row>
    <row r="1344" spans="1:25" ht="14.1" customHeight="1" x14ac:dyDescent="0.2">
      <c r="A1344" t="s">
        <v>6</v>
      </c>
      <c r="B1344" t="s">
        <v>13</v>
      </c>
      <c r="C1344" t="s">
        <v>15</v>
      </c>
      <c r="D1344" t="s">
        <v>61</v>
      </c>
      <c r="E1344" t="s">
        <v>62</v>
      </c>
      <c r="F1344">
        <v>2024</v>
      </c>
      <c r="G1344" t="s">
        <v>4160</v>
      </c>
      <c r="H1344" t="s">
        <v>486</v>
      </c>
      <c r="I1344">
        <v>72</v>
      </c>
      <c r="J1344">
        <v>1798</v>
      </c>
      <c r="K1344" t="s">
        <v>485</v>
      </c>
      <c r="L1344" t="s">
        <v>487</v>
      </c>
      <c r="N1344">
        <v>100</v>
      </c>
      <c r="O1344">
        <v>5</v>
      </c>
      <c r="P1344" s="38">
        <v>2</v>
      </c>
      <c r="Q1344">
        <v>1835</v>
      </c>
      <c r="R1344">
        <v>1440</v>
      </c>
      <c r="S1344">
        <v>1835</v>
      </c>
      <c r="T1344" t="s">
        <v>300</v>
      </c>
      <c r="U1344" t="s">
        <v>330</v>
      </c>
      <c r="V1344" t="s">
        <v>302</v>
      </c>
      <c r="W1344" t="s">
        <v>313</v>
      </c>
      <c r="X1344" t="s">
        <v>336</v>
      </c>
      <c r="Y1344">
        <v>2</v>
      </c>
    </row>
    <row r="1345" spans="1:25" ht="14.1" customHeight="1" x14ac:dyDescent="0.2">
      <c r="A1345" t="s">
        <v>6</v>
      </c>
      <c r="B1345" t="s">
        <v>13</v>
      </c>
      <c r="C1345" t="s">
        <v>15</v>
      </c>
      <c r="D1345" t="s">
        <v>61</v>
      </c>
      <c r="E1345" t="s">
        <v>62</v>
      </c>
      <c r="F1345">
        <v>2024</v>
      </c>
      <c r="G1345" t="s">
        <v>4160</v>
      </c>
      <c r="H1345" t="s">
        <v>486</v>
      </c>
      <c r="I1345">
        <v>72</v>
      </c>
      <c r="J1345">
        <v>1798</v>
      </c>
      <c r="K1345" t="s">
        <v>485</v>
      </c>
      <c r="L1345" t="s">
        <v>487</v>
      </c>
      <c r="N1345">
        <v>100</v>
      </c>
      <c r="O1345">
        <v>5</v>
      </c>
      <c r="P1345" s="38">
        <v>2</v>
      </c>
      <c r="Q1345">
        <v>1835</v>
      </c>
      <c r="R1345">
        <v>1440</v>
      </c>
      <c r="S1345">
        <v>1835</v>
      </c>
      <c r="T1345" t="s">
        <v>478</v>
      </c>
      <c r="U1345" t="s">
        <v>330</v>
      </c>
      <c r="V1345" t="s">
        <v>302</v>
      </c>
      <c r="W1345" t="s">
        <v>313</v>
      </c>
      <c r="X1345" t="s">
        <v>336</v>
      </c>
      <c r="Y1345">
        <v>4</v>
      </c>
    </row>
    <row r="1346" spans="1:25" ht="14.1" customHeight="1" x14ac:dyDescent="0.2">
      <c r="A1346" t="s">
        <v>6</v>
      </c>
      <c r="B1346" t="s">
        <v>13</v>
      </c>
      <c r="C1346" t="s">
        <v>15</v>
      </c>
      <c r="D1346" t="s">
        <v>61</v>
      </c>
      <c r="E1346" t="s">
        <v>62</v>
      </c>
      <c r="F1346">
        <v>2024</v>
      </c>
      <c r="G1346" t="s">
        <v>4160</v>
      </c>
      <c r="H1346" t="s">
        <v>486</v>
      </c>
      <c r="I1346">
        <v>72</v>
      </c>
      <c r="J1346">
        <v>1798</v>
      </c>
      <c r="K1346" t="s">
        <v>485</v>
      </c>
      <c r="L1346" t="s">
        <v>487</v>
      </c>
      <c r="N1346">
        <v>105</v>
      </c>
      <c r="O1346">
        <v>5</v>
      </c>
      <c r="P1346" s="38">
        <v>2</v>
      </c>
      <c r="Q1346">
        <v>1835</v>
      </c>
      <c r="R1346">
        <v>1445</v>
      </c>
      <c r="S1346">
        <v>1835</v>
      </c>
      <c r="T1346" t="s">
        <v>441</v>
      </c>
      <c r="U1346" t="s">
        <v>330</v>
      </c>
      <c r="V1346" t="s">
        <v>302</v>
      </c>
      <c r="W1346" t="s">
        <v>313</v>
      </c>
      <c r="X1346" t="s">
        <v>1917</v>
      </c>
      <c r="Y1346">
        <v>1</v>
      </c>
    </row>
    <row r="1347" spans="1:25" ht="14.1" customHeight="1" x14ac:dyDescent="0.2">
      <c r="A1347" t="s">
        <v>6</v>
      </c>
      <c r="B1347" t="s">
        <v>13</v>
      </c>
      <c r="C1347" t="s">
        <v>15</v>
      </c>
      <c r="D1347" t="s">
        <v>61</v>
      </c>
      <c r="E1347" t="s">
        <v>62</v>
      </c>
      <c r="F1347">
        <v>2024</v>
      </c>
      <c r="G1347" t="s">
        <v>4160</v>
      </c>
      <c r="H1347" t="s">
        <v>486</v>
      </c>
      <c r="I1347">
        <v>72</v>
      </c>
      <c r="J1347">
        <v>1798</v>
      </c>
      <c r="K1347" t="s">
        <v>485</v>
      </c>
      <c r="L1347" t="s">
        <v>487</v>
      </c>
      <c r="N1347">
        <v>105</v>
      </c>
      <c r="O1347">
        <v>5</v>
      </c>
      <c r="P1347" s="38">
        <v>2</v>
      </c>
      <c r="Q1347">
        <v>1835</v>
      </c>
      <c r="R1347">
        <v>1447</v>
      </c>
      <c r="S1347">
        <v>1835</v>
      </c>
      <c r="T1347" t="s">
        <v>369</v>
      </c>
      <c r="U1347" t="s">
        <v>330</v>
      </c>
      <c r="V1347" t="s">
        <v>304</v>
      </c>
      <c r="W1347" t="s">
        <v>384</v>
      </c>
      <c r="X1347" t="s">
        <v>336</v>
      </c>
      <c r="Y1347">
        <v>1</v>
      </c>
    </row>
    <row r="1348" spans="1:25" ht="14.1" customHeight="1" x14ac:dyDescent="0.2">
      <c r="A1348" t="s">
        <v>6</v>
      </c>
      <c r="B1348" t="s">
        <v>13</v>
      </c>
      <c r="C1348" t="s">
        <v>15</v>
      </c>
      <c r="D1348" t="s">
        <v>61</v>
      </c>
      <c r="E1348" t="s">
        <v>62</v>
      </c>
      <c r="F1348">
        <v>2024</v>
      </c>
      <c r="G1348" t="s">
        <v>4160</v>
      </c>
      <c r="H1348" t="s">
        <v>486</v>
      </c>
      <c r="I1348">
        <v>72</v>
      </c>
      <c r="J1348">
        <v>1798</v>
      </c>
      <c r="K1348" t="s">
        <v>490</v>
      </c>
      <c r="L1348" t="s">
        <v>487</v>
      </c>
      <c r="N1348">
        <v>100</v>
      </c>
      <c r="O1348">
        <v>5</v>
      </c>
      <c r="P1348" s="38">
        <v>2</v>
      </c>
      <c r="Q1348">
        <v>1835</v>
      </c>
      <c r="R1348">
        <v>1438</v>
      </c>
      <c r="S1348">
        <v>1835</v>
      </c>
      <c r="T1348" t="s">
        <v>343</v>
      </c>
      <c r="U1348" t="s">
        <v>330</v>
      </c>
      <c r="V1348" t="s">
        <v>302</v>
      </c>
      <c r="W1348" t="s">
        <v>313</v>
      </c>
      <c r="X1348" t="s">
        <v>336</v>
      </c>
      <c r="Y1348">
        <v>3</v>
      </c>
    </row>
    <row r="1349" spans="1:25" ht="14.1" customHeight="1" x14ac:dyDescent="0.2">
      <c r="A1349" t="s">
        <v>6</v>
      </c>
      <c r="B1349" t="s">
        <v>13</v>
      </c>
      <c r="C1349" t="s">
        <v>15</v>
      </c>
      <c r="D1349" t="s">
        <v>61</v>
      </c>
      <c r="E1349" t="s">
        <v>62</v>
      </c>
      <c r="F1349">
        <v>2024</v>
      </c>
      <c r="G1349" t="s">
        <v>4160</v>
      </c>
      <c r="H1349" t="s">
        <v>486</v>
      </c>
      <c r="I1349">
        <v>72</v>
      </c>
      <c r="J1349">
        <v>1798</v>
      </c>
      <c r="K1349" t="s">
        <v>490</v>
      </c>
      <c r="L1349" t="s">
        <v>487</v>
      </c>
      <c r="N1349">
        <v>105</v>
      </c>
      <c r="O1349">
        <v>5</v>
      </c>
      <c r="P1349" s="38">
        <v>2</v>
      </c>
      <c r="Q1349">
        <v>1835</v>
      </c>
      <c r="R1349">
        <v>1447</v>
      </c>
      <c r="S1349">
        <v>1835</v>
      </c>
      <c r="T1349" t="s">
        <v>1937</v>
      </c>
      <c r="U1349" t="s">
        <v>330</v>
      </c>
      <c r="V1349" t="s">
        <v>302</v>
      </c>
      <c r="W1349" t="s">
        <v>313</v>
      </c>
      <c r="X1349" t="s">
        <v>1917</v>
      </c>
      <c r="Y1349">
        <v>1</v>
      </c>
    </row>
    <row r="1350" spans="1:25" ht="14.1" customHeight="1" x14ac:dyDescent="0.2">
      <c r="A1350" t="s">
        <v>6</v>
      </c>
      <c r="B1350" t="s">
        <v>13</v>
      </c>
      <c r="C1350" t="s">
        <v>15</v>
      </c>
      <c r="D1350" t="s">
        <v>61</v>
      </c>
      <c r="E1350" t="s">
        <v>62</v>
      </c>
      <c r="F1350">
        <v>2024</v>
      </c>
      <c r="G1350" t="s">
        <v>4160</v>
      </c>
      <c r="H1350" t="s">
        <v>486</v>
      </c>
      <c r="I1350">
        <v>72</v>
      </c>
      <c r="J1350">
        <v>1798</v>
      </c>
      <c r="K1350" t="s">
        <v>490</v>
      </c>
      <c r="L1350" t="s">
        <v>487</v>
      </c>
      <c r="N1350">
        <v>105</v>
      </c>
      <c r="O1350">
        <v>5</v>
      </c>
      <c r="P1350" s="38">
        <v>2</v>
      </c>
      <c r="Q1350">
        <v>1835</v>
      </c>
      <c r="R1350">
        <v>1447</v>
      </c>
      <c r="S1350">
        <v>1835</v>
      </c>
      <c r="T1350" t="s">
        <v>478</v>
      </c>
      <c r="U1350" t="s">
        <v>330</v>
      </c>
      <c r="V1350" t="s">
        <v>302</v>
      </c>
      <c r="W1350" t="s">
        <v>313</v>
      </c>
      <c r="X1350" t="s">
        <v>336</v>
      </c>
      <c r="Y1350">
        <v>2</v>
      </c>
    </row>
    <row r="1351" spans="1:25" ht="14.1" customHeight="1" x14ac:dyDescent="0.2">
      <c r="A1351" t="s">
        <v>6</v>
      </c>
      <c r="B1351" t="s">
        <v>13</v>
      </c>
      <c r="C1351" t="s">
        <v>15</v>
      </c>
      <c r="D1351" t="s">
        <v>9</v>
      </c>
      <c r="E1351" t="s">
        <v>10</v>
      </c>
      <c r="F1351">
        <v>2024</v>
      </c>
      <c r="G1351" t="s">
        <v>4160</v>
      </c>
      <c r="H1351" t="s">
        <v>486</v>
      </c>
      <c r="I1351">
        <v>72</v>
      </c>
      <c r="J1351">
        <v>1798</v>
      </c>
      <c r="K1351" t="s">
        <v>485</v>
      </c>
      <c r="L1351" t="s">
        <v>487</v>
      </c>
      <c r="N1351">
        <v>101</v>
      </c>
      <c r="O1351">
        <v>5</v>
      </c>
      <c r="P1351" s="38">
        <v>2</v>
      </c>
      <c r="Q1351">
        <v>1885</v>
      </c>
      <c r="R1351">
        <v>1489</v>
      </c>
      <c r="S1351">
        <v>1885</v>
      </c>
      <c r="T1351" t="s">
        <v>441</v>
      </c>
      <c r="U1351" t="s">
        <v>330</v>
      </c>
      <c r="V1351" t="s">
        <v>302</v>
      </c>
      <c r="W1351" t="s">
        <v>303</v>
      </c>
      <c r="X1351" t="s">
        <v>336</v>
      </c>
      <c r="Y1351">
        <v>1</v>
      </c>
    </row>
    <row r="1352" spans="1:25" ht="14.1" customHeight="1" x14ac:dyDescent="0.2">
      <c r="A1352" t="s">
        <v>6</v>
      </c>
      <c r="B1352" t="s">
        <v>13</v>
      </c>
      <c r="C1352" t="s">
        <v>15</v>
      </c>
      <c r="D1352" t="s">
        <v>9</v>
      </c>
      <c r="E1352" t="s">
        <v>10</v>
      </c>
      <c r="F1352">
        <v>2024</v>
      </c>
      <c r="G1352" t="s">
        <v>4160</v>
      </c>
      <c r="H1352" t="s">
        <v>486</v>
      </c>
      <c r="I1352">
        <v>72</v>
      </c>
      <c r="J1352">
        <v>1798</v>
      </c>
      <c r="K1352" t="s">
        <v>485</v>
      </c>
      <c r="L1352" t="s">
        <v>487</v>
      </c>
      <c r="N1352">
        <v>101</v>
      </c>
      <c r="O1352">
        <v>5</v>
      </c>
      <c r="P1352" s="38">
        <v>2</v>
      </c>
      <c r="Q1352">
        <v>1885</v>
      </c>
      <c r="R1352">
        <v>1490</v>
      </c>
      <c r="S1352">
        <v>1885</v>
      </c>
      <c r="T1352" t="s">
        <v>478</v>
      </c>
      <c r="U1352" t="s">
        <v>330</v>
      </c>
      <c r="V1352" t="s">
        <v>302</v>
      </c>
      <c r="W1352" t="s">
        <v>303</v>
      </c>
      <c r="X1352" t="s">
        <v>1917</v>
      </c>
      <c r="Y1352">
        <v>1</v>
      </c>
    </row>
    <row r="1353" spans="1:25" ht="14.1" customHeight="1" x14ac:dyDescent="0.2">
      <c r="A1353" t="s">
        <v>6</v>
      </c>
      <c r="B1353" t="s">
        <v>13</v>
      </c>
      <c r="C1353" t="s">
        <v>15</v>
      </c>
      <c r="D1353" t="s">
        <v>9</v>
      </c>
      <c r="E1353" t="s">
        <v>10</v>
      </c>
      <c r="F1353">
        <v>2024</v>
      </c>
      <c r="G1353" t="s">
        <v>4160</v>
      </c>
      <c r="H1353" t="s">
        <v>486</v>
      </c>
      <c r="I1353">
        <v>72</v>
      </c>
      <c r="J1353">
        <v>1798</v>
      </c>
      <c r="K1353" t="s">
        <v>485</v>
      </c>
      <c r="L1353" t="s">
        <v>487</v>
      </c>
      <c r="N1353">
        <v>102</v>
      </c>
      <c r="O1353">
        <v>5</v>
      </c>
      <c r="P1353" s="38">
        <v>2</v>
      </c>
      <c r="Q1353">
        <v>1885</v>
      </c>
      <c r="R1353">
        <v>1489</v>
      </c>
      <c r="S1353">
        <v>1885</v>
      </c>
      <c r="T1353" t="s">
        <v>369</v>
      </c>
      <c r="U1353" t="s">
        <v>330</v>
      </c>
      <c r="V1353" t="s">
        <v>302</v>
      </c>
      <c r="W1353" t="s">
        <v>303</v>
      </c>
      <c r="X1353" t="s">
        <v>336</v>
      </c>
      <c r="Y1353">
        <v>1</v>
      </c>
    </row>
    <row r="1354" spans="1:25" ht="14.1" customHeight="1" x14ac:dyDescent="0.2">
      <c r="A1354" t="s">
        <v>6</v>
      </c>
      <c r="B1354" t="s">
        <v>13</v>
      </c>
      <c r="C1354" t="s">
        <v>15</v>
      </c>
      <c r="D1354" t="s">
        <v>9</v>
      </c>
      <c r="E1354" t="s">
        <v>10</v>
      </c>
      <c r="F1354">
        <v>2024</v>
      </c>
      <c r="G1354" t="s">
        <v>4160</v>
      </c>
      <c r="H1354" t="s">
        <v>486</v>
      </c>
      <c r="I1354">
        <v>72</v>
      </c>
      <c r="J1354">
        <v>1798</v>
      </c>
      <c r="K1354" t="s">
        <v>485</v>
      </c>
      <c r="L1354" t="s">
        <v>487</v>
      </c>
      <c r="N1354">
        <v>102</v>
      </c>
      <c r="O1354">
        <v>5</v>
      </c>
      <c r="P1354" s="38">
        <v>2</v>
      </c>
      <c r="Q1354">
        <v>1885</v>
      </c>
      <c r="R1354">
        <v>1489</v>
      </c>
      <c r="S1354">
        <v>1885</v>
      </c>
      <c r="T1354" t="s">
        <v>300</v>
      </c>
      <c r="U1354" t="s">
        <v>330</v>
      </c>
      <c r="V1354" t="s">
        <v>304</v>
      </c>
      <c r="W1354" t="s">
        <v>384</v>
      </c>
      <c r="X1354" t="s">
        <v>336</v>
      </c>
      <c r="Y1354">
        <v>2</v>
      </c>
    </row>
    <row r="1355" spans="1:25" ht="14.1" customHeight="1" x14ac:dyDescent="0.2">
      <c r="A1355" t="s">
        <v>6</v>
      </c>
      <c r="B1355" t="s">
        <v>13</v>
      </c>
      <c r="C1355" t="s">
        <v>15</v>
      </c>
      <c r="D1355" t="s">
        <v>9</v>
      </c>
      <c r="E1355" t="s">
        <v>10</v>
      </c>
      <c r="F1355">
        <v>2024</v>
      </c>
      <c r="G1355" t="s">
        <v>4160</v>
      </c>
      <c r="H1355" t="s">
        <v>486</v>
      </c>
      <c r="I1355">
        <v>72</v>
      </c>
      <c r="J1355">
        <v>1798</v>
      </c>
      <c r="K1355" t="s">
        <v>485</v>
      </c>
      <c r="L1355" t="s">
        <v>487</v>
      </c>
      <c r="N1355">
        <v>102</v>
      </c>
      <c r="O1355">
        <v>5</v>
      </c>
      <c r="P1355" s="38">
        <v>2</v>
      </c>
      <c r="Q1355">
        <v>1885</v>
      </c>
      <c r="R1355">
        <v>1489</v>
      </c>
      <c r="S1355">
        <v>1885</v>
      </c>
      <c r="T1355" t="s">
        <v>343</v>
      </c>
      <c r="U1355" t="s">
        <v>330</v>
      </c>
      <c r="V1355" t="s">
        <v>302</v>
      </c>
      <c r="W1355" t="s">
        <v>418</v>
      </c>
      <c r="X1355" t="s">
        <v>336</v>
      </c>
      <c r="Y1355">
        <v>5</v>
      </c>
    </row>
    <row r="1356" spans="1:25" ht="14.1" customHeight="1" x14ac:dyDescent="0.2">
      <c r="A1356" t="s">
        <v>6</v>
      </c>
      <c r="B1356" t="s">
        <v>13</v>
      </c>
      <c r="C1356" t="s">
        <v>15</v>
      </c>
      <c r="D1356" t="s">
        <v>9</v>
      </c>
      <c r="E1356" t="s">
        <v>10</v>
      </c>
      <c r="F1356">
        <v>2024</v>
      </c>
      <c r="G1356" t="s">
        <v>4160</v>
      </c>
      <c r="H1356" t="s">
        <v>486</v>
      </c>
      <c r="I1356">
        <v>72</v>
      </c>
      <c r="J1356">
        <v>1798</v>
      </c>
      <c r="K1356" t="s">
        <v>485</v>
      </c>
      <c r="L1356" t="s">
        <v>487</v>
      </c>
      <c r="N1356">
        <v>102</v>
      </c>
      <c r="O1356">
        <v>5</v>
      </c>
      <c r="P1356" s="38">
        <v>2</v>
      </c>
      <c r="Q1356">
        <v>1885</v>
      </c>
      <c r="R1356">
        <v>1490</v>
      </c>
      <c r="S1356">
        <v>1885</v>
      </c>
      <c r="T1356" t="s">
        <v>369</v>
      </c>
      <c r="U1356" t="s">
        <v>330</v>
      </c>
      <c r="V1356" t="s">
        <v>302</v>
      </c>
      <c r="W1356" t="s">
        <v>313</v>
      </c>
      <c r="X1356" t="s">
        <v>336</v>
      </c>
      <c r="Y1356">
        <v>1</v>
      </c>
    </row>
    <row r="1357" spans="1:25" ht="14.1" customHeight="1" x14ac:dyDescent="0.2">
      <c r="A1357" t="s">
        <v>6</v>
      </c>
      <c r="B1357" t="s">
        <v>13</v>
      </c>
      <c r="C1357" t="s">
        <v>15</v>
      </c>
      <c r="D1357" t="s">
        <v>9</v>
      </c>
      <c r="E1357" t="s">
        <v>10</v>
      </c>
      <c r="F1357">
        <v>2024</v>
      </c>
      <c r="G1357" t="s">
        <v>4160</v>
      </c>
      <c r="H1357" t="s">
        <v>486</v>
      </c>
      <c r="I1357">
        <v>72</v>
      </c>
      <c r="J1357">
        <v>1798</v>
      </c>
      <c r="K1357" t="s">
        <v>485</v>
      </c>
      <c r="L1357" t="s">
        <v>487</v>
      </c>
      <c r="N1357">
        <v>107</v>
      </c>
      <c r="O1357">
        <v>5</v>
      </c>
      <c r="P1357" s="38">
        <v>2</v>
      </c>
      <c r="Q1357">
        <v>1885</v>
      </c>
      <c r="R1357">
        <v>1501</v>
      </c>
      <c r="S1357">
        <v>1885</v>
      </c>
      <c r="T1357" t="s">
        <v>361</v>
      </c>
      <c r="U1357" t="s">
        <v>330</v>
      </c>
      <c r="V1357" t="s">
        <v>302</v>
      </c>
      <c r="W1357" t="s">
        <v>303</v>
      </c>
      <c r="X1357" t="s">
        <v>1917</v>
      </c>
      <c r="Y1357">
        <v>1</v>
      </c>
    </row>
    <row r="1358" spans="1:25" ht="14.1" customHeight="1" x14ac:dyDescent="0.2">
      <c r="A1358" t="s">
        <v>6</v>
      </c>
      <c r="B1358" t="s">
        <v>13</v>
      </c>
      <c r="C1358" t="s">
        <v>15</v>
      </c>
      <c r="D1358" t="s">
        <v>9</v>
      </c>
      <c r="E1358" t="s">
        <v>10</v>
      </c>
      <c r="F1358">
        <v>2024</v>
      </c>
      <c r="G1358" t="s">
        <v>4160</v>
      </c>
      <c r="H1358" t="s">
        <v>486</v>
      </c>
      <c r="I1358">
        <v>72</v>
      </c>
      <c r="J1358">
        <v>1798</v>
      </c>
      <c r="K1358" t="s">
        <v>485</v>
      </c>
      <c r="L1358" t="s">
        <v>487</v>
      </c>
      <c r="N1358">
        <v>107</v>
      </c>
      <c r="O1358">
        <v>5</v>
      </c>
      <c r="P1358" s="38">
        <v>2</v>
      </c>
      <c r="Q1358">
        <v>1885</v>
      </c>
      <c r="R1358">
        <v>1501</v>
      </c>
      <c r="S1358">
        <v>1885</v>
      </c>
      <c r="T1358" t="s">
        <v>361</v>
      </c>
      <c r="U1358" t="s">
        <v>330</v>
      </c>
      <c r="V1358" t="s">
        <v>328</v>
      </c>
      <c r="W1358" t="s">
        <v>303</v>
      </c>
      <c r="X1358" t="s">
        <v>336</v>
      </c>
      <c r="Y1358">
        <v>1</v>
      </c>
    </row>
    <row r="1359" spans="1:25" ht="14.1" customHeight="1" x14ac:dyDescent="0.2">
      <c r="A1359" t="s">
        <v>6</v>
      </c>
      <c r="B1359" t="s">
        <v>13</v>
      </c>
      <c r="C1359" t="s">
        <v>15</v>
      </c>
      <c r="D1359" t="s">
        <v>9</v>
      </c>
      <c r="E1359" t="s">
        <v>10</v>
      </c>
      <c r="F1359">
        <v>2024</v>
      </c>
      <c r="G1359" t="s">
        <v>4160</v>
      </c>
      <c r="H1359" t="s">
        <v>486</v>
      </c>
      <c r="I1359">
        <v>72</v>
      </c>
      <c r="J1359">
        <v>1798</v>
      </c>
      <c r="K1359" t="s">
        <v>485</v>
      </c>
      <c r="L1359" t="s">
        <v>487</v>
      </c>
      <c r="N1359">
        <v>107</v>
      </c>
      <c r="O1359">
        <v>5</v>
      </c>
      <c r="P1359" s="38">
        <v>2</v>
      </c>
      <c r="Q1359">
        <v>1885</v>
      </c>
      <c r="R1359">
        <v>1506</v>
      </c>
      <c r="S1359">
        <v>1885</v>
      </c>
      <c r="T1359" t="s">
        <v>1937</v>
      </c>
      <c r="U1359" t="s">
        <v>330</v>
      </c>
      <c r="V1359" t="s">
        <v>302</v>
      </c>
      <c r="W1359" t="s">
        <v>313</v>
      </c>
      <c r="X1359" t="s">
        <v>336</v>
      </c>
      <c r="Y1359">
        <v>2</v>
      </c>
    </row>
    <row r="1360" spans="1:25" ht="14.1" customHeight="1" x14ac:dyDescent="0.2">
      <c r="A1360" t="s">
        <v>6</v>
      </c>
      <c r="B1360" t="s">
        <v>13</v>
      </c>
      <c r="C1360" t="s">
        <v>15</v>
      </c>
      <c r="D1360" t="s">
        <v>9</v>
      </c>
      <c r="E1360" t="s">
        <v>10</v>
      </c>
      <c r="F1360">
        <v>2024</v>
      </c>
      <c r="G1360" t="s">
        <v>4160</v>
      </c>
      <c r="H1360" t="s">
        <v>486</v>
      </c>
      <c r="I1360">
        <v>72</v>
      </c>
      <c r="J1360">
        <v>1798</v>
      </c>
      <c r="K1360" t="s">
        <v>485</v>
      </c>
      <c r="L1360" t="s">
        <v>487</v>
      </c>
      <c r="N1360">
        <v>107</v>
      </c>
      <c r="O1360">
        <v>5</v>
      </c>
      <c r="P1360" s="38">
        <v>2</v>
      </c>
      <c r="Q1360">
        <v>1885</v>
      </c>
      <c r="R1360">
        <v>1507</v>
      </c>
      <c r="S1360">
        <v>1885</v>
      </c>
      <c r="T1360" t="s">
        <v>300</v>
      </c>
      <c r="U1360" t="s">
        <v>330</v>
      </c>
      <c r="V1360" t="s">
        <v>328</v>
      </c>
      <c r="W1360" t="s">
        <v>303</v>
      </c>
      <c r="X1360" t="s">
        <v>1917</v>
      </c>
      <c r="Y1360">
        <v>1</v>
      </c>
    </row>
    <row r="1361" spans="1:25" ht="14.1" customHeight="1" x14ac:dyDescent="0.2">
      <c r="A1361" t="s">
        <v>6</v>
      </c>
      <c r="B1361" t="s">
        <v>13</v>
      </c>
      <c r="C1361" t="s">
        <v>15</v>
      </c>
      <c r="D1361" t="s">
        <v>9</v>
      </c>
      <c r="E1361" t="s">
        <v>10</v>
      </c>
      <c r="F1361">
        <v>2024</v>
      </c>
      <c r="G1361" t="s">
        <v>4160</v>
      </c>
      <c r="H1361" t="s">
        <v>486</v>
      </c>
      <c r="I1361">
        <v>72</v>
      </c>
      <c r="J1361">
        <v>1798</v>
      </c>
      <c r="K1361" t="s">
        <v>485</v>
      </c>
      <c r="L1361" t="s">
        <v>487</v>
      </c>
      <c r="N1361">
        <v>108</v>
      </c>
      <c r="O1361">
        <v>5</v>
      </c>
      <c r="P1361" s="38">
        <v>2</v>
      </c>
      <c r="Q1361">
        <v>1885</v>
      </c>
      <c r="R1361">
        <v>1521</v>
      </c>
      <c r="S1361">
        <v>1885</v>
      </c>
      <c r="T1361" t="s">
        <v>369</v>
      </c>
      <c r="U1361" t="s">
        <v>330</v>
      </c>
      <c r="V1361" t="s">
        <v>304</v>
      </c>
      <c r="W1361" t="s">
        <v>384</v>
      </c>
      <c r="X1361" t="s">
        <v>336</v>
      </c>
      <c r="Y1361">
        <v>1</v>
      </c>
    </row>
    <row r="1362" spans="1:25" ht="14.1" customHeight="1" x14ac:dyDescent="0.2">
      <c r="A1362" t="s">
        <v>6</v>
      </c>
      <c r="B1362" t="s">
        <v>13</v>
      </c>
      <c r="C1362" t="s">
        <v>15</v>
      </c>
      <c r="D1362" t="s">
        <v>9</v>
      </c>
      <c r="E1362" t="s">
        <v>10</v>
      </c>
      <c r="F1362">
        <v>2024</v>
      </c>
      <c r="G1362" t="s">
        <v>4160</v>
      </c>
      <c r="H1362" t="s">
        <v>486</v>
      </c>
      <c r="I1362">
        <v>72</v>
      </c>
      <c r="J1362">
        <v>1798</v>
      </c>
      <c r="K1362" t="s">
        <v>490</v>
      </c>
      <c r="L1362" t="s">
        <v>487</v>
      </c>
      <c r="N1362">
        <v>102</v>
      </c>
      <c r="O1362">
        <v>5</v>
      </c>
      <c r="P1362" s="38">
        <v>2</v>
      </c>
      <c r="Q1362">
        <v>1885</v>
      </c>
      <c r="R1362">
        <v>1490</v>
      </c>
      <c r="S1362">
        <v>1885</v>
      </c>
      <c r="T1362" t="s">
        <v>1943</v>
      </c>
      <c r="U1362" t="s">
        <v>330</v>
      </c>
      <c r="V1362" t="s">
        <v>319</v>
      </c>
      <c r="W1362" t="s">
        <v>320</v>
      </c>
      <c r="X1362" t="s">
        <v>336</v>
      </c>
      <c r="Y1362">
        <v>1</v>
      </c>
    </row>
    <row r="1363" spans="1:25" ht="14.1" customHeight="1" x14ac:dyDescent="0.2">
      <c r="A1363" t="s">
        <v>6</v>
      </c>
      <c r="B1363" t="s">
        <v>13</v>
      </c>
      <c r="C1363" t="s">
        <v>15</v>
      </c>
      <c r="D1363" t="s">
        <v>9</v>
      </c>
      <c r="E1363" t="s">
        <v>10</v>
      </c>
      <c r="F1363">
        <v>2024</v>
      </c>
      <c r="G1363" t="s">
        <v>4160</v>
      </c>
      <c r="H1363" t="s">
        <v>486</v>
      </c>
      <c r="I1363">
        <v>72</v>
      </c>
      <c r="J1363">
        <v>1798</v>
      </c>
      <c r="K1363" t="s">
        <v>490</v>
      </c>
      <c r="L1363" t="s">
        <v>487</v>
      </c>
      <c r="N1363">
        <v>102</v>
      </c>
      <c r="O1363">
        <v>5</v>
      </c>
      <c r="P1363" s="38">
        <v>2</v>
      </c>
      <c r="Q1363">
        <v>1885</v>
      </c>
      <c r="R1363">
        <v>1490</v>
      </c>
      <c r="S1363">
        <v>1885</v>
      </c>
      <c r="T1363" t="s">
        <v>1943</v>
      </c>
      <c r="U1363" t="s">
        <v>330</v>
      </c>
      <c r="V1363" t="s">
        <v>312</v>
      </c>
      <c r="W1363" t="s">
        <v>413</v>
      </c>
      <c r="X1363" t="s">
        <v>1917</v>
      </c>
      <c r="Y1363">
        <v>1</v>
      </c>
    </row>
    <row r="1364" spans="1:25" ht="14.1" customHeight="1" x14ac:dyDescent="0.2">
      <c r="A1364" t="s">
        <v>6</v>
      </c>
      <c r="B1364" t="s">
        <v>13</v>
      </c>
      <c r="C1364" t="s">
        <v>15</v>
      </c>
      <c r="D1364" t="s">
        <v>9</v>
      </c>
      <c r="E1364" t="s">
        <v>10</v>
      </c>
      <c r="F1364">
        <v>2024</v>
      </c>
      <c r="G1364" t="s">
        <v>4160</v>
      </c>
      <c r="H1364" t="s">
        <v>486</v>
      </c>
      <c r="I1364">
        <v>72</v>
      </c>
      <c r="J1364">
        <v>1798</v>
      </c>
      <c r="K1364" t="s">
        <v>490</v>
      </c>
      <c r="L1364" t="s">
        <v>487</v>
      </c>
      <c r="N1364">
        <v>102</v>
      </c>
      <c r="O1364">
        <v>5</v>
      </c>
      <c r="P1364" s="38">
        <v>2</v>
      </c>
      <c r="Q1364">
        <v>1885</v>
      </c>
      <c r="R1364">
        <v>1490</v>
      </c>
      <c r="S1364">
        <v>1885</v>
      </c>
      <c r="T1364" t="s">
        <v>478</v>
      </c>
      <c r="U1364" t="s">
        <v>330</v>
      </c>
      <c r="V1364" t="s">
        <v>302</v>
      </c>
      <c r="W1364" t="s">
        <v>313</v>
      </c>
      <c r="X1364" t="s">
        <v>1917</v>
      </c>
      <c r="Y1364">
        <v>1</v>
      </c>
    </row>
    <row r="1365" spans="1:25" ht="14.1" customHeight="1" x14ac:dyDescent="0.2">
      <c r="A1365" t="s">
        <v>6</v>
      </c>
      <c r="B1365" t="s">
        <v>13</v>
      </c>
      <c r="C1365" t="s">
        <v>15</v>
      </c>
      <c r="D1365" t="s">
        <v>9</v>
      </c>
      <c r="E1365" t="s">
        <v>10</v>
      </c>
      <c r="F1365">
        <v>2024</v>
      </c>
      <c r="G1365" t="s">
        <v>4160</v>
      </c>
      <c r="H1365" t="s">
        <v>486</v>
      </c>
      <c r="I1365">
        <v>72</v>
      </c>
      <c r="J1365">
        <v>1798</v>
      </c>
      <c r="K1365" t="s">
        <v>490</v>
      </c>
      <c r="L1365" t="s">
        <v>487</v>
      </c>
      <c r="N1365">
        <v>103</v>
      </c>
      <c r="O1365">
        <v>5</v>
      </c>
      <c r="P1365" s="38">
        <v>2</v>
      </c>
      <c r="Q1365">
        <v>1885</v>
      </c>
      <c r="R1365">
        <v>1489</v>
      </c>
      <c r="S1365">
        <v>1885</v>
      </c>
      <c r="T1365" t="s">
        <v>369</v>
      </c>
      <c r="U1365" t="s">
        <v>330</v>
      </c>
      <c r="V1365" t="s">
        <v>302</v>
      </c>
      <c r="W1365" t="s">
        <v>313</v>
      </c>
      <c r="X1365" t="s">
        <v>336</v>
      </c>
      <c r="Y1365">
        <v>1</v>
      </c>
    </row>
    <row r="1366" spans="1:25" ht="14.1" customHeight="1" x14ac:dyDescent="0.2">
      <c r="A1366" t="s">
        <v>6</v>
      </c>
      <c r="B1366" t="s">
        <v>13</v>
      </c>
      <c r="C1366" t="s">
        <v>15</v>
      </c>
      <c r="D1366" t="s">
        <v>9</v>
      </c>
      <c r="E1366" t="s">
        <v>10</v>
      </c>
      <c r="F1366">
        <v>2024</v>
      </c>
      <c r="G1366" t="s">
        <v>4160</v>
      </c>
      <c r="H1366" t="s">
        <v>486</v>
      </c>
      <c r="I1366">
        <v>72</v>
      </c>
      <c r="J1366">
        <v>1798</v>
      </c>
      <c r="K1366" t="s">
        <v>490</v>
      </c>
      <c r="L1366" t="s">
        <v>487</v>
      </c>
      <c r="N1366">
        <v>107</v>
      </c>
      <c r="O1366">
        <v>5</v>
      </c>
      <c r="P1366" s="38">
        <v>2</v>
      </c>
      <c r="Q1366">
        <v>1885</v>
      </c>
      <c r="R1366">
        <v>1506</v>
      </c>
      <c r="S1366">
        <v>1885</v>
      </c>
      <c r="T1366" t="s">
        <v>361</v>
      </c>
      <c r="U1366" t="s">
        <v>330</v>
      </c>
      <c r="V1366" t="s">
        <v>304</v>
      </c>
      <c r="W1366" t="s">
        <v>303</v>
      </c>
      <c r="X1366" t="s">
        <v>1917</v>
      </c>
      <c r="Y1366">
        <v>1</v>
      </c>
    </row>
    <row r="1367" spans="1:25" ht="14.1" customHeight="1" x14ac:dyDescent="0.2">
      <c r="A1367" t="s">
        <v>6</v>
      </c>
      <c r="B1367" t="s">
        <v>13</v>
      </c>
      <c r="C1367" t="s">
        <v>15</v>
      </c>
      <c r="D1367" t="s">
        <v>9</v>
      </c>
      <c r="E1367" t="s">
        <v>10</v>
      </c>
      <c r="F1367">
        <v>2024</v>
      </c>
      <c r="G1367" t="s">
        <v>4160</v>
      </c>
      <c r="H1367" t="s">
        <v>486</v>
      </c>
      <c r="I1367">
        <v>72</v>
      </c>
      <c r="J1367">
        <v>1798</v>
      </c>
      <c r="K1367" t="s">
        <v>490</v>
      </c>
      <c r="L1367" t="s">
        <v>487</v>
      </c>
      <c r="N1367">
        <v>107</v>
      </c>
      <c r="O1367">
        <v>5</v>
      </c>
      <c r="P1367" s="38">
        <v>2</v>
      </c>
      <c r="Q1367">
        <v>1885</v>
      </c>
      <c r="R1367">
        <v>1506</v>
      </c>
      <c r="S1367">
        <v>1885</v>
      </c>
      <c r="T1367" t="s">
        <v>343</v>
      </c>
      <c r="U1367" t="s">
        <v>330</v>
      </c>
      <c r="V1367" t="s">
        <v>302</v>
      </c>
      <c r="W1367" t="s">
        <v>313</v>
      </c>
      <c r="X1367" t="s">
        <v>1917</v>
      </c>
      <c r="Y1367">
        <v>2</v>
      </c>
    </row>
    <row r="1368" spans="1:25" ht="14.1" customHeight="1" x14ac:dyDescent="0.2">
      <c r="A1368" t="s">
        <v>6</v>
      </c>
      <c r="B1368" t="s">
        <v>13</v>
      </c>
      <c r="C1368" t="s">
        <v>15</v>
      </c>
      <c r="D1368" t="s">
        <v>9</v>
      </c>
      <c r="E1368" t="s">
        <v>10</v>
      </c>
      <c r="F1368">
        <v>2024</v>
      </c>
      <c r="G1368" t="s">
        <v>4160</v>
      </c>
      <c r="H1368" t="s">
        <v>486</v>
      </c>
      <c r="I1368">
        <v>112</v>
      </c>
      <c r="J1368">
        <v>1987</v>
      </c>
      <c r="K1368" t="s">
        <v>485</v>
      </c>
      <c r="L1368" t="s">
        <v>487</v>
      </c>
      <c r="N1368">
        <v>104</v>
      </c>
      <c r="O1368">
        <v>5</v>
      </c>
      <c r="P1368" s="38">
        <v>2</v>
      </c>
      <c r="Q1368">
        <v>1955</v>
      </c>
      <c r="R1368">
        <v>1546</v>
      </c>
      <c r="S1368">
        <v>1955</v>
      </c>
      <c r="T1368" t="s">
        <v>478</v>
      </c>
      <c r="U1368" t="s">
        <v>330</v>
      </c>
      <c r="V1368" t="s">
        <v>302</v>
      </c>
      <c r="W1368" t="s">
        <v>303</v>
      </c>
      <c r="X1368" t="s">
        <v>1917</v>
      </c>
      <c r="Y1368">
        <v>1</v>
      </c>
    </row>
    <row r="1369" spans="1:25" ht="14.1" customHeight="1" x14ac:dyDescent="0.2">
      <c r="A1369" t="s">
        <v>6</v>
      </c>
      <c r="B1369" t="s">
        <v>13</v>
      </c>
      <c r="C1369" t="s">
        <v>15</v>
      </c>
      <c r="D1369" t="s">
        <v>9</v>
      </c>
      <c r="E1369" t="s">
        <v>10</v>
      </c>
      <c r="F1369">
        <v>2024</v>
      </c>
      <c r="G1369" t="s">
        <v>4160</v>
      </c>
      <c r="H1369" t="s">
        <v>486</v>
      </c>
      <c r="I1369">
        <v>112</v>
      </c>
      <c r="J1369">
        <v>1987</v>
      </c>
      <c r="K1369" t="s">
        <v>485</v>
      </c>
      <c r="L1369" t="s">
        <v>487</v>
      </c>
      <c r="N1369">
        <v>105</v>
      </c>
      <c r="O1369">
        <v>5</v>
      </c>
      <c r="P1369" s="38">
        <v>2</v>
      </c>
      <c r="Q1369">
        <v>1955</v>
      </c>
      <c r="R1369">
        <v>1541</v>
      </c>
      <c r="S1369">
        <v>1955</v>
      </c>
      <c r="T1369" t="s">
        <v>369</v>
      </c>
      <c r="U1369" t="s">
        <v>330</v>
      </c>
      <c r="V1369" t="s">
        <v>359</v>
      </c>
      <c r="W1369" t="s">
        <v>303</v>
      </c>
      <c r="X1369" t="s">
        <v>1917</v>
      </c>
      <c r="Y1369">
        <v>1</v>
      </c>
    </row>
    <row r="1370" spans="1:25" ht="14.1" customHeight="1" x14ac:dyDescent="0.2">
      <c r="A1370" t="s">
        <v>6</v>
      </c>
      <c r="B1370" t="s">
        <v>13</v>
      </c>
      <c r="C1370" t="s">
        <v>15</v>
      </c>
      <c r="D1370" t="s">
        <v>9</v>
      </c>
      <c r="E1370" t="s">
        <v>10</v>
      </c>
      <c r="F1370">
        <v>2024</v>
      </c>
      <c r="G1370" t="s">
        <v>4160</v>
      </c>
      <c r="H1370" t="s">
        <v>486</v>
      </c>
      <c r="I1370">
        <v>112</v>
      </c>
      <c r="J1370">
        <v>1987</v>
      </c>
      <c r="K1370" t="s">
        <v>490</v>
      </c>
      <c r="L1370" t="s">
        <v>487</v>
      </c>
      <c r="N1370">
        <v>107</v>
      </c>
      <c r="O1370">
        <v>5</v>
      </c>
      <c r="P1370" s="38">
        <v>2</v>
      </c>
      <c r="Q1370">
        <v>1955</v>
      </c>
      <c r="R1370">
        <v>1546</v>
      </c>
      <c r="S1370">
        <v>1955</v>
      </c>
      <c r="T1370" t="s">
        <v>343</v>
      </c>
      <c r="U1370" t="s">
        <v>330</v>
      </c>
      <c r="V1370" t="s">
        <v>302</v>
      </c>
      <c r="W1370" t="s">
        <v>303</v>
      </c>
      <c r="X1370" t="s">
        <v>336</v>
      </c>
      <c r="Y1370">
        <v>1</v>
      </c>
    </row>
    <row r="1371" spans="1:25" ht="14.1" customHeight="1" x14ac:dyDescent="0.2">
      <c r="A1371" t="s">
        <v>6</v>
      </c>
      <c r="B1371" t="s">
        <v>13</v>
      </c>
      <c r="C1371" t="s">
        <v>15</v>
      </c>
      <c r="D1371" t="s">
        <v>9</v>
      </c>
      <c r="E1371" t="s">
        <v>10</v>
      </c>
      <c r="F1371">
        <v>2024</v>
      </c>
      <c r="G1371" t="s">
        <v>4160</v>
      </c>
      <c r="H1371" t="s">
        <v>486</v>
      </c>
      <c r="I1371">
        <v>112</v>
      </c>
      <c r="J1371">
        <v>1987</v>
      </c>
      <c r="K1371" t="s">
        <v>490</v>
      </c>
      <c r="L1371" t="s">
        <v>487</v>
      </c>
      <c r="N1371">
        <v>108</v>
      </c>
      <c r="O1371">
        <v>5</v>
      </c>
      <c r="P1371" s="38">
        <v>2</v>
      </c>
      <c r="Q1371">
        <v>1955</v>
      </c>
      <c r="R1371">
        <v>1550</v>
      </c>
      <c r="S1371">
        <v>1955</v>
      </c>
      <c r="T1371" t="s">
        <v>300</v>
      </c>
      <c r="U1371" t="s">
        <v>330</v>
      </c>
      <c r="V1371" t="s">
        <v>302</v>
      </c>
      <c r="W1371" t="s">
        <v>313</v>
      </c>
      <c r="X1371" t="s">
        <v>336</v>
      </c>
      <c r="Y1371">
        <v>1</v>
      </c>
    </row>
    <row r="1372" spans="1:25" ht="14.1" customHeight="1" x14ac:dyDescent="0.2">
      <c r="A1372" t="s">
        <v>6</v>
      </c>
      <c r="B1372" t="s">
        <v>13</v>
      </c>
      <c r="C1372" t="s">
        <v>176</v>
      </c>
      <c r="D1372" t="s">
        <v>22</v>
      </c>
      <c r="E1372" t="s">
        <v>23</v>
      </c>
      <c r="F1372">
        <v>2024</v>
      </c>
      <c r="G1372" t="s">
        <v>306</v>
      </c>
      <c r="H1372" t="s">
        <v>307</v>
      </c>
      <c r="I1372">
        <v>192</v>
      </c>
      <c r="J1372">
        <v>1618</v>
      </c>
      <c r="K1372" t="s">
        <v>485</v>
      </c>
      <c r="N1372">
        <v>186</v>
      </c>
      <c r="O1372">
        <v>4</v>
      </c>
      <c r="P1372" s="38">
        <v>2</v>
      </c>
      <c r="Q1372">
        <v>1645</v>
      </c>
      <c r="R1372">
        <v>1369</v>
      </c>
      <c r="S1372">
        <v>1645</v>
      </c>
      <c r="T1372" t="s">
        <v>317</v>
      </c>
      <c r="U1372" t="s">
        <v>308</v>
      </c>
      <c r="V1372" t="s">
        <v>302</v>
      </c>
      <c r="W1372" t="s">
        <v>303</v>
      </c>
      <c r="X1372" t="s">
        <v>336</v>
      </c>
      <c r="Y1372">
        <v>1</v>
      </c>
    </row>
    <row r="1373" spans="1:25" ht="14.1" customHeight="1" x14ac:dyDescent="0.2">
      <c r="A1373" t="s">
        <v>6</v>
      </c>
      <c r="B1373" t="s">
        <v>13</v>
      </c>
      <c r="C1373" t="s">
        <v>176</v>
      </c>
      <c r="D1373" t="s">
        <v>22</v>
      </c>
      <c r="E1373" t="s">
        <v>23</v>
      </c>
      <c r="F1373">
        <v>2024</v>
      </c>
      <c r="G1373" t="s">
        <v>306</v>
      </c>
      <c r="H1373" t="s">
        <v>307</v>
      </c>
      <c r="I1373">
        <v>192</v>
      </c>
      <c r="J1373">
        <v>1618</v>
      </c>
      <c r="K1373" t="s">
        <v>485</v>
      </c>
      <c r="N1373">
        <v>186</v>
      </c>
      <c r="O1373">
        <v>4</v>
      </c>
      <c r="P1373" s="38">
        <v>2</v>
      </c>
      <c r="Q1373">
        <v>1645</v>
      </c>
      <c r="R1373">
        <v>1369</v>
      </c>
      <c r="S1373">
        <v>1645</v>
      </c>
      <c r="T1373" t="s">
        <v>343</v>
      </c>
      <c r="U1373" t="s">
        <v>308</v>
      </c>
      <c r="V1373" t="s">
        <v>302</v>
      </c>
      <c r="W1373" t="s">
        <v>313</v>
      </c>
      <c r="X1373" t="s">
        <v>1917</v>
      </c>
      <c r="Y1373">
        <v>1</v>
      </c>
    </row>
    <row r="1374" spans="1:25" ht="14.1" customHeight="1" x14ac:dyDescent="0.2">
      <c r="A1374" t="s">
        <v>6</v>
      </c>
      <c r="B1374" t="s">
        <v>13</v>
      </c>
      <c r="C1374" t="s">
        <v>176</v>
      </c>
      <c r="D1374" t="s">
        <v>22</v>
      </c>
      <c r="E1374" t="s">
        <v>23</v>
      </c>
      <c r="F1374">
        <v>2024</v>
      </c>
      <c r="G1374" t="s">
        <v>306</v>
      </c>
      <c r="H1374" t="s">
        <v>307</v>
      </c>
      <c r="I1374">
        <v>206</v>
      </c>
      <c r="J1374">
        <v>1618</v>
      </c>
      <c r="K1374" t="s">
        <v>490</v>
      </c>
      <c r="N1374">
        <v>215</v>
      </c>
      <c r="O1374">
        <v>4</v>
      </c>
      <c r="P1374" s="38">
        <v>2</v>
      </c>
      <c r="Q1374">
        <v>1645</v>
      </c>
      <c r="R1374">
        <v>1389</v>
      </c>
      <c r="S1374">
        <v>1645</v>
      </c>
      <c r="T1374" t="s">
        <v>343</v>
      </c>
      <c r="U1374" t="s">
        <v>403</v>
      </c>
      <c r="V1374" t="s">
        <v>302</v>
      </c>
      <c r="W1374" t="s">
        <v>303</v>
      </c>
      <c r="X1374" t="s">
        <v>1917</v>
      </c>
      <c r="Y1374">
        <v>1</v>
      </c>
    </row>
    <row r="1375" spans="1:25" ht="14.1" customHeight="1" x14ac:dyDescent="0.2">
      <c r="A1375" t="s">
        <v>6</v>
      </c>
      <c r="B1375" t="s">
        <v>13</v>
      </c>
      <c r="C1375" t="s">
        <v>176</v>
      </c>
      <c r="D1375" t="s">
        <v>149</v>
      </c>
      <c r="E1375" t="s">
        <v>23</v>
      </c>
      <c r="F1375">
        <v>2024</v>
      </c>
      <c r="G1375" t="s">
        <v>306</v>
      </c>
      <c r="H1375" t="s">
        <v>307</v>
      </c>
      <c r="I1375">
        <v>211</v>
      </c>
      <c r="J1375">
        <v>1618</v>
      </c>
      <c r="O1375">
        <v>2</v>
      </c>
      <c r="P1375" s="38">
        <v>2</v>
      </c>
      <c r="Q1375">
        <v>1600</v>
      </c>
      <c r="R1375">
        <v>1230</v>
      </c>
      <c r="S1375">
        <v>1600</v>
      </c>
      <c r="T1375" t="s">
        <v>343</v>
      </c>
      <c r="U1375" t="s">
        <v>308</v>
      </c>
      <c r="V1375" t="s">
        <v>302</v>
      </c>
      <c r="W1375" t="s">
        <v>303</v>
      </c>
      <c r="X1375" t="s">
        <v>336</v>
      </c>
      <c r="Y1375">
        <v>5</v>
      </c>
    </row>
    <row r="1376" spans="1:25" ht="14.1" customHeight="1" x14ac:dyDescent="0.2">
      <c r="A1376" t="s">
        <v>6</v>
      </c>
      <c r="B1376" t="s">
        <v>13</v>
      </c>
      <c r="C1376" t="s">
        <v>70</v>
      </c>
      <c r="D1376" t="s">
        <v>9</v>
      </c>
      <c r="E1376" t="s">
        <v>10</v>
      </c>
      <c r="F1376">
        <v>2024</v>
      </c>
      <c r="G1376" t="s">
        <v>4160</v>
      </c>
      <c r="H1376" t="s">
        <v>486</v>
      </c>
      <c r="I1376">
        <v>140</v>
      </c>
      <c r="J1376">
        <v>2487</v>
      </c>
      <c r="K1376" t="s">
        <v>485</v>
      </c>
      <c r="L1376" t="s">
        <v>487</v>
      </c>
      <c r="N1376">
        <v>158</v>
      </c>
      <c r="O1376">
        <v>7</v>
      </c>
      <c r="P1376" s="38">
        <v>2</v>
      </c>
      <c r="Q1376">
        <v>2720</v>
      </c>
      <c r="R1376">
        <v>2149</v>
      </c>
      <c r="S1376">
        <v>2720</v>
      </c>
      <c r="T1376" t="s">
        <v>300</v>
      </c>
      <c r="U1376" t="s">
        <v>330</v>
      </c>
      <c r="V1376" t="s">
        <v>302</v>
      </c>
      <c r="W1376" t="s">
        <v>313</v>
      </c>
      <c r="X1376" t="s">
        <v>336</v>
      </c>
      <c r="Y1376">
        <v>1</v>
      </c>
    </row>
    <row r="1377" spans="1:25" ht="14.1" customHeight="1" x14ac:dyDescent="0.2">
      <c r="A1377" t="s">
        <v>6</v>
      </c>
      <c r="B1377" t="s">
        <v>13</v>
      </c>
      <c r="C1377" t="s">
        <v>70</v>
      </c>
      <c r="D1377" t="s">
        <v>9</v>
      </c>
      <c r="E1377" t="s">
        <v>10</v>
      </c>
      <c r="F1377">
        <v>2024</v>
      </c>
      <c r="G1377" t="s">
        <v>4160</v>
      </c>
      <c r="H1377" t="s">
        <v>486</v>
      </c>
      <c r="I1377">
        <v>140</v>
      </c>
      <c r="J1377">
        <v>2487</v>
      </c>
      <c r="K1377" t="s">
        <v>490</v>
      </c>
      <c r="L1377" t="s">
        <v>487</v>
      </c>
      <c r="N1377">
        <v>157</v>
      </c>
      <c r="O1377">
        <v>7</v>
      </c>
      <c r="P1377" s="38">
        <v>2</v>
      </c>
      <c r="Q1377">
        <v>2720</v>
      </c>
      <c r="R1377">
        <v>2136</v>
      </c>
      <c r="S1377">
        <v>2720</v>
      </c>
      <c r="T1377" t="s">
        <v>369</v>
      </c>
      <c r="U1377" t="s">
        <v>330</v>
      </c>
      <c r="V1377" t="s">
        <v>304</v>
      </c>
      <c r="W1377" t="s">
        <v>384</v>
      </c>
      <c r="X1377" t="s">
        <v>1917</v>
      </c>
      <c r="Y1377">
        <v>1</v>
      </c>
    </row>
    <row r="1378" spans="1:25" ht="14.1" customHeight="1" x14ac:dyDescent="0.2">
      <c r="A1378" t="s">
        <v>6</v>
      </c>
      <c r="B1378" t="s">
        <v>13</v>
      </c>
      <c r="C1378" t="s">
        <v>70</v>
      </c>
      <c r="D1378" t="s">
        <v>9</v>
      </c>
      <c r="E1378" t="s">
        <v>10</v>
      </c>
      <c r="F1378">
        <v>2024</v>
      </c>
      <c r="G1378" t="s">
        <v>4160</v>
      </c>
      <c r="H1378" t="s">
        <v>486</v>
      </c>
      <c r="I1378">
        <v>140</v>
      </c>
      <c r="J1378">
        <v>2487</v>
      </c>
      <c r="K1378" t="s">
        <v>490</v>
      </c>
      <c r="L1378" t="s">
        <v>487</v>
      </c>
      <c r="N1378">
        <v>157</v>
      </c>
      <c r="O1378">
        <v>7</v>
      </c>
      <c r="P1378" s="38">
        <v>2</v>
      </c>
      <c r="Q1378">
        <v>2720</v>
      </c>
      <c r="R1378">
        <v>2136</v>
      </c>
      <c r="S1378">
        <v>2720</v>
      </c>
      <c r="T1378" t="s">
        <v>300</v>
      </c>
      <c r="U1378" t="s">
        <v>330</v>
      </c>
      <c r="V1378" t="s">
        <v>304</v>
      </c>
      <c r="W1378" t="s">
        <v>384</v>
      </c>
      <c r="X1378" t="s">
        <v>336</v>
      </c>
      <c r="Y1378">
        <v>1</v>
      </c>
    </row>
    <row r="1379" spans="1:25" ht="14.1" customHeight="1" x14ac:dyDescent="0.2">
      <c r="A1379" t="s">
        <v>6</v>
      </c>
      <c r="B1379" t="s">
        <v>13</v>
      </c>
      <c r="C1379" t="s">
        <v>70</v>
      </c>
      <c r="D1379" t="s">
        <v>9</v>
      </c>
      <c r="E1379" t="s">
        <v>10</v>
      </c>
      <c r="F1379">
        <v>2024</v>
      </c>
      <c r="G1379" t="s">
        <v>4160</v>
      </c>
      <c r="H1379" t="s">
        <v>486</v>
      </c>
      <c r="I1379">
        <v>140</v>
      </c>
      <c r="J1379">
        <v>2487</v>
      </c>
      <c r="K1379" t="s">
        <v>490</v>
      </c>
      <c r="L1379" t="s">
        <v>487</v>
      </c>
      <c r="N1379">
        <v>157</v>
      </c>
      <c r="O1379">
        <v>7</v>
      </c>
      <c r="P1379" s="38">
        <v>2</v>
      </c>
      <c r="Q1379">
        <v>2720</v>
      </c>
      <c r="R1379">
        <v>2136</v>
      </c>
      <c r="S1379">
        <v>2720</v>
      </c>
      <c r="T1379" t="s">
        <v>478</v>
      </c>
      <c r="U1379" t="s">
        <v>330</v>
      </c>
      <c r="V1379" t="s">
        <v>302</v>
      </c>
      <c r="W1379" t="s">
        <v>313</v>
      </c>
      <c r="X1379" t="s">
        <v>1917</v>
      </c>
      <c r="Y1379">
        <v>2</v>
      </c>
    </row>
    <row r="1380" spans="1:25" ht="14.1" customHeight="1" x14ac:dyDescent="0.2">
      <c r="A1380" t="s">
        <v>6</v>
      </c>
      <c r="B1380" t="s">
        <v>13</v>
      </c>
      <c r="C1380" t="s">
        <v>70</v>
      </c>
      <c r="D1380" t="s">
        <v>9</v>
      </c>
      <c r="E1380" t="s">
        <v>10</v>
      </c>
      <c r="F1380">
        <v>2024</v>
      </c>
      <c r="G1380" t="s">
        <v>4160</v>
      </c>
      <c r="H1380" t="s">
        <v>486</v>
      </c>
      <c r="I1380">
        <v>140</v>
      </c>
      <c r="J1380">
        <v>2487</v>
      </c>
      <c r="K1380" t="s">
        <v>490</v>
      </c>
      <c r="L1380" t="s">
        <v>487</v>
      </c>
      <c r="N1380">
        <v>157</v>
      </c>
      <c r="O1380">
        <v>7</v>
      </c>
      <c r="P1380" s="38">
        <v>2</v>
      </c>
      <c r="Q1380">
        <v>2720</v>
      </c>
      <c r="R1380">
        <v>2136</v>
      </c>
      <c r="S1380">
        <v>2720</v>
      </c>
      <c r="T1380" t="s">
        <v>478</v>
      </c>
      <c r="U1380" t="s">
        <v>330</v>
      </c>
      <c r="V1380" t="s">
        <v>304</v>
      </c>
      <c r="W1380" t="s">
        <v>303</v>
      </c>
      <c r="X1380" t="s">
        <v>336</v>
      </c>
      <c r="Y1380">
        <v>1</v>
      </c>
    </row>
    <row r="1381" spans="1:25" ht="14.1" customHeight="1" x14ac:dyDescent="0.2">
      <c r="A1381" t="s">
        <v>6</v>
      </c>
      <c r="B1381" t="s">
        <v>13</v>
      </c>
      <c r="C1381" t="s">
        <v>70</v>
      </c>
      <c r="D1381" t="s">
        <v>9</v>
      </c>
      <c r="E1381" t="s">
        <v>10</v>
      </c>
      <c r="F1381">
        <v>2024</v>
      </c>
      <c r="G1381" t="s">
        <v>4160</v>
      </c>
      <c r="H1381" t="s">
        <v>486</v>
      </c>
      <c r="I1381">
        <v>140</v>
      </c>
      <c r="J1381">
        <v>2487</v>
      </c>
      <c r="K1381" t="s">
        <v>490</v>
      </c>
      <c r="L1381" t="s">
        <v>487</v>
      </c>
      <c r="N1381">
        <v>157</v>
      </c>
      <c r="O1381">
        <v>7</v>
      </c>
      <c r="P1381" s="38">
        <v>2</v>
      </c>
      <c r="Q1381">
        <v>2720</v>
      </c>
      <c r="R1381">
        <v>2136</v>
      </c>
      <c r="S1381">
        <v>2720</v>
      </c>
      <c r="T1381" t="s">
        <v>343</v>
      </c>
      <c r="U1381" t="s">
        <v>330</v>
      </c>
      <c r="V1381" t="s">
        <v>309</v>
      </c>
      <c r="W1381" t="s">
        <v>303</v>
      </c>
      <c r="X1381" t="s">
        <v>336</v>
      </c>
      <c r="Y1381">
        <v>1</v>
      </c>
    </row>
    <row r="1382" spans="1:25" ht="14.1" customHeight="1" x14ac:dyDescent="0.2">
      <c r="A1382" t="s">
        <v>6</v>
      </c>
      <c r="B1382" t="s">
        <v>13</v>
      </c>
      <c r="C1382" t="s">
        <v>70</v>
      </c>
      <c r="D1382" t="s">
        <v>9</v>
      </c>
      <c r="E1382" t="s">
        <v>10</v>
      </c>
      <c r="F1382">
        <v>2024</v>
      </c>
      <c r="G1382" t="s">
        <v>4160</v>
      </c>
      <c r="H1382" t="s">
        <v>486</v>
      </c>
      <c r="I1382">
        <v>140</v>
      </c>
      <c r="J1382">
        <v>2487</v>
      </c>
      <c r="K1382" t="s">
        <v>490</v>
      </c>
      <c r="L1382" t="s">
        <v>487</v>
      </c>
      <c r="N1382">
        <v>157</v>
      </c>
      <c r="O1382">
        <v>7</v>
      </c>
      <c r="P1382" s="38">
        <v>2</v>
      </c>
      <c r="Q1382">
        <v>2720</v>
      </c>
      <c r="R1382">
        <v>2149</v>
      </c>
      <c r="S1382">
        <v>2720</v>
      </c>
      <c r="T1382" t="s">
        <v>300</v>
      </c>
      <c r="U1382" t="s">
        <v>330</v>
      </c>
      <c r="V1382" t="s">
        <v>395</v>
      </c>
      <c r="W1382" t="s">
        <v>303</v>
      </c>
      <c r="X1382" t="s">
        <v>1917</v>
      </c>
      <c r="Y1382">
        <v>1</v>
      </c>
    </row>
    <row r="1383" spans="1:25" ht="14.1" customHeight="1" x14ac:dyDescent="0.2">
      <c r="A1383" t="s">
        <v>6</v>
      </c>
      <c r="B1383" t="s">
        <v>13</v>
      </c>
      <c r="C1383" t="s">
        <v>70</v>
      </c>
      <c r="D1383" t="s">
        <v>9</v>
      </c>
      <c r="E1383" t="s">
        <v>10</v>
      </c>
      <c r="F1383">
        <v>2024</v>
      </c>
      <c r="G1383" t="s">
        <v>4160</v>
      </c>
      <c r="H1383" t="s">
        <v>486</v>
      </c>
      <c r="I1383">
        <v>140</v>
      </c>
      <c r="J1383">
        <v>2487</v>
      </c>
      <c r="K1383" t="s">
        <v>490</v>
      </c>
      <c r="L1383" t="s">
        <v>487</v>
      </c>
      <c r="N1383">
        <v>157</v>
      </c>
      <c r="O1383">
        <v>7</v>
      </c>
      <c r="P1383" s="38">
        <v>2</v>
      </c>
      <c r="Q1383">
        <v>2720</v>
      </c>
      <c r="R1383">
        <v>2149</v>
      </c>
      <c r="S1383">
        <v>2720</v>
      </c>
      <c r="T1383" t="s">
        <v>300</v>
      </c>
      <c r="U1383" t="s">
        <v>330</v>
      </c>
      <c r="V1383" t="s">
        <v>302</v>
      </c>
      <c r="W1383" t="s">
        <v>303</v>
      </c>
      <c r="X1383" t="s">
        <v>1917</v>
      </c>
      <c r="Y1383">
        <v>1</v>
      </c>
    </row>
    <row r="1384" spans="1:25" ht="14.1" customHeight="1" x14ac:dyDescent="0.2">
      <c r="A1384" t="s">
        <v>6</v>
      </c>
      <c r="B1384" t="s">
        <v>13</v>
      </c>
      <c r="C1384" t="s">
        <v>70</v>
      </c>
      <c r="D1384" t="s">
        <v>9</v>
      </c>
      <c r="E1384" t="s">
        <v>10</v>
      </c>
      <c r="F1384">
        <v>2024</v>
      </c>
      <c r="G1384" t="s">
        <v>4160</v>
      </c>
      <c r="H1384" t="s">
        <v>486</v>
      </c>
      <c r="I1384">
        <v>140</v>
      </c>
      <c r="J1384">
        <v>2487</v>
      </c>
      <c r="K1384" t="s">
        <v>490</v>
      </c>
      <c r="L1384" t="s">
        <v>487</v>
      </c>
      <c r="N1384">
        <v>157</v>
      </c>
      <c r="O1384">
        <v>7</v>
      </c>
      <c r="P1384" s="38">
        <v>2</v>
      </c>
      <c r="Q1384">
        <v>2720</v>
      </c>
      <c r="R1384">
        <v>2149</v>
      </c>
      <c r="S1384">
        <v>2720</v>
      </c>
      <c r="T1384" t="s">
        <v>361</v>
      </c>
      <c r="U1384" t="s">
        <v>330</v>
      </c>
      <c r="V1384" t="s">
        <v>302</v>
      </c>
      <c r="W1384" t="s">
        <v>313</v>
      </c>
      <c r="X1384" t="s">
        <v>1917</v>
      </c>
      <c r="Y1384">
        <v>1</v>
      </c>
    </row>
    <row r="1385" spans="1:25" ht="14.1" customHeight="1" x14ac:dyDescent="0.2">
      <c r="A1385" t="s">
        <v>6</v>
      </c>
      <c r="B1385" t="s">
        <v>13</v>
      </c>
      <c r="C1385" t="s">
        <v>70</v>
      </c>
      <c r="D1385" t="s">
        <v>9</v>
      </c>
      <c r="E1385" t="s">
        <v>10</v>
      </c>
      <c r="F1385">
        <v>2024</v>
      </c>
      <c r="G1385" t="s">
        <v>4160</v>
      </c>
      <c r="H1385" t="s">
        <v>486</v>
      </c>
      <c r="I1385">
        <v>140</v>
      </c>
      <c r="J1385">
        <v>2487</v>
      </c>
      <c r="K1385" t="s">
        <v>490</v>
      </c>
      <c r="L1385" t="s">
        <v>487</v>
      </c>
      <c r="N1385">
        <v>157</v>
      </c>
      <c r="O1385">
        <v>7</v>
      </c>
      <c r="P1385" s="38">
        <v>2</v>
      </c>
      <c r="Q1385">
        <v>2720</v>
      </c>
      <c r="R1385">
        <v>2149</v>
      </c>
      <c r="S1385">
        <v>2720</v>
      </c>
      <c r="T1385" t="s">
        <v>343</v>
      </c>
      <c r="U1385" t="s">
        <v>330</v>
      </c>
      <c r="V1385" t="s">
        <v>318</v>
      </c>
      <c r="W1385" t="s">
        <v>374</v>
      </c>
      <c r="X1385" t="s">
        <v>1917</v>
      </c>
      <c r="Y1385">
        <v>1</v>
      </c>
    </row>
    <row r="1386" spans="1:25" ht="14.1" customHeight="1" x14ac:dyDescent="0.2">
      <c r="A1386" t="s">
        <v>6</v>
      </c>
      <c r="B1386" t="s">
        <v>13</v>
      </c>
      <c r="C1386" t="s">
        <v>70</v>
      </c>
      <c r="D1386" t="s">
        <v>9</v>
      </c>
      <c r="E1386" t="s">
        <v>10</v>
      </c>
      <c r="F1386">
        <v>2024</v>
      </c>
      <c r="G1386" t="s">
        <v>4160</v>
      </c>
      <c r="H1386" t="s">
        <v>486</v>
      </c>
      <c r="I1386">
        <v>140</v>
      </c>
      <c r="J1386">
        <v>2487</v>
      </c>
      <c r="K1386" t="s">
        <v>490</v>
      </c>
      <c r="L1386" t="s">
        <v>487</v>
      </c>
      <c r="N1386">
        <v>158</v>
      </c>
      <c r="O1386">
        <v>7</v>
      </c>
      <c r="P1386" s="38">
        <v>2</v>
      </c>
      <c r="Q1386">
        <v>2720</v>
      </c>
      <c r="R1386">
        <v>2149</v>
      </c>
      <c r="S1386">
        <v>2720</v>
      </c>
      <c r="T1386" t="s">
        <v>343</v>
      </c>
      <c r="U1386" t="s">
        <v>330</v>
      </c>
      <c r="V1386" t="s">
        <v>302</v>
      </c>
      <c r="W1386" t="s">
        <v>313</v>
      </c>
      <c r="X1386" t="s">
        <v>336</v>
      </c>
      <c r="Y1386">
        <v>1</v>
      </c>
    </row>
    <row r="1387" spans="1:25" ht="14.1" customHeight="1" x14ac:dyDescent="0.2">
      <c r="A1387" t="s">
        <v>6</v>
      </c>
      <c r="B1387" t="s">
        <v>13</v>
      </c>
      <c r="C1387" t="s">
        <v>70</v>
      </c>
      <c r="D1387" t="s">
        <v>9</v>
      </c>
      <c r="E1387" t="s">
        <v>10</v>
      </c>
      <c r="F1387">
        <v>2024</v>
      </c>
      <c r="G1387" t="s">
        <v>4160</v>
      </c>
      <c r="H1387" t="s">
        <v>486</v>
      </c>
      <c r="I1387">
        <v>140</v>
      </c>
      <c r="J1387">
        <v>2487</v>
      </c>
      <c r="K1387" t="s">
        <v>490</v>
      </c>
      <c r="L1387" t="s">
        <v>487</v>
      </c>
      <c r="N1387">
        <v>159</v>
      </c>
      <c r="O1387">
        <v>7</v>
      </c>
      <c r="P1387" s="38">
        <v>2</v>
      </c>
      <c r="Q1387">
        <v>2720</v>
      </c>
      <c r="R1387">
        <v>2182</v>
      </c>
      <c r="S1387">
        <v>2720</v>
      </c>
      <c r="T1387" t="s">
        <v>369</v>
      </c>
      <c r="U1387" t="s">
        <v>330</v>
      </c>
      <c r="V1387" t="s">
        <v>302</v>
      </c>
      <c r="W1387" t="s">
        <v>313</v>
      </c>
      <c r="X1387" t="s">
        <v>336</v>
      </c>
      <c r="Y1387">
        <v>1</v>
      </c>
    </row>
    <row r="1388" spans="1:25" ht="14.1" customHeight="1" x14ac:dyDescent="0.2">
      <c r="A1388" t="s">
        <v>6</v>
      </c>
      <c r="B1388" t="s">
        <v>13</v>
      </c>
      <c r="C1388" t="s">
        <v>70</v>
      </c>
      <c r="D1388" t="s">
        <v>9</v>
      </c>
      <c r="E1388" t="s">
        <v>10</v>
      </c>
      <c r="F1388">
        <v>2024</v>
      </c>
      <c r="G1388" t="s">
        <v>4160</v>
      </c>
      <c r="H1388" t="s">
        <v>486</v>
      </c>
      <c r="I1388">
        <v>140</v>
      </c>
      <c r="J1388">
        <v>2487</v>
      </c>
      <c r="K1388" t="s">
        <v>490</v>
      </c>
      <c r="L1388" t="s">
        <v>487</v>
      </c>
      <c r="N1388">
        <v>159</v>
      </c>
      <c r="O1388">
        <v>7</v>
      </c>
      <c r="P1388" s="38">
        <v>2</v>
      </c>
      <c r="Q1388">
        <v>2720</v>
      </c>
      <c r="R1388">
        <v>2182</v>
      </c>
      <c r="S1388">
        <v>2720</v>
      </c>
      <c r="T1388" t="s">
        <v>300</v>
      </c>
      <c r="U1388" t="s">
        <v>330</v>
      </c>
      <c r="V1388" t="s">
        <v>302</v>
      </c>
      <c r="W1388" t="s">
        <v>303</v>
      </c>
      <c r="X1388" t="s">
        <v>1917</v>
      </c>
      <c r="Y1388">
        <v>1</v>
      </c>
    </row>
    <row r="1389" spans="1:25" ht="14.1" customHeight="1" x14ac:dyDescent="0.2">
      <c r="A1389" t="s">
        <v>6</v>
      </c>
      <c r="B1389" t="s">
        <v>13</v>
      </c>
      <c r="C1389" t="s">
        <v>70</v>
      </c>
      <c r="D1389" t="s">
        <v>9</v>
      </c>
      <c r="E1389" t="s">
        <v>10</v>
      </c>
      <c r="F1389">
        <v>2024</v>
      </c>
      <c r="G1389" t="s">
        <v>4160</v>
      </c>
      <c r="H1389" t="s">
        <v>486</v>
      </c>
      <c r="I1389">
        <v>140</v>
      </c>
      <c r="J1389">
        <v>2487</v>
      </c>
      <c r="K1389" t="s">
        <v>490</v>
      </c>
      <c r="L1389" t="s">
        <v>487</v>
      </c>
      <c r="N1389">
        <v>159</v>
      </c>
      <c r="O1389">
        <v>7</v>
      </c>
      <c r="P1389" s="38">
        <v>2</v>
      </c>
      <c r="Q1389">
        <v>2720</v>
      </c>
      <c r="R1389">
        <v>2182</v>
      </c>
      <c r="S1389">
        <v>2720</v>
      </c>
      <c r="T1389" t="s">
        <v>361</v>
      </c>
      <c r="U1389" t="s">
        <v>330</v>
      </c>
      <c r="V1389" t="s">
        <v>302</v>
      </c>
      <c r="W1389" t="s">
        <v>313</v>
      </c>
      <c r="X1389" t="s">
        <v>1917</v>
      </c>
      <c r="Y1389">
        <v>1</v>
      </c>
    </row>
    <row r="1390" spans="1:25" ht="14.1" customHeight="1" x14ac:dyDescent="0.2">
      <c r="A1390" t="s">
        <v>6</v>
      </c>
      <c r="B1390" t="s">
        <v>13</v>
      </c>
      <c r="C1390" t="s">
        <v>70</v>
      </c>
      <c r="D1390" t="s">
        <v>9</v>
      </c>
      <c r="E1390" t="s">
        <v>10</v>
      </c>
      <c r="F1390">
        <v>2024</v>
      </c>
      <c r="G1390" t="s">
        <v>4160</v>
      </c>
      <c r="H1390" t="s">
        <v>486</v>
      </c>
      <c r="I1390">
        <v>140</v>
      </c>
      <c r="J1390">
        <v>2487</v>
      </c>
      <c r="K1390" t="s">
        <v>490</v>
      </c>
      <c r="L1390" t="s">
        <v>487</v>
      </c>
      <c r="N1390">
        <v>159</v>
      </c>
      <c r="O1390">
        <v>7</v>
      </c>
      <c r="P1390" s="38">
        <v>2</v>
      </c>
      <c r="Q1390">
        <v>2720</v>
      </c>
      <c r="R1390">
        <v>2182</v>
      </c>
      <c r="S1390">
        <v>2720</v>
      </c>
      <c r="T1390" t="s">
        <v>478</v>
      </c>
      <c r="U1390" t="s">
        <v>330</v>
      </c>
      <c r="V1390" t="s">
        <v>302</v>
      </c>
      <c r="W1390" t="s">
        <v>303</v>
      </c>
      <c r="X1390" t="s">
        <v>1917</v>
      </c>
      <c r="Y1390">
        <v>1</v>
      </c>
    </row>
    <row r="1391" spans="1:25" ht="14.1" customHeight="1" x14ac:dyDescent="0.2">
      <c r="A1391" t="s">
        <v>6</v>
      </c>
      <c r="B1391" t="s">
        <v>13</v>
      </c>
      <c r="C1391" t="s">
        <v>70</v>
      </c>
      <c r="D1391" t="s">
        <v>9</v>
      </c>
      <c r="E1391" t="s">
        <v>10</v>
      </c>
      <c r="F1391">
        <v>2024</v>
      </c>
      <c r="G1391" t="s">
        <v>4160</v>
      </c>
      <c r="H1391" t="s">
        <v>486</v>
      </c>
      <c r="I1391">
        <v>140</v>
      </c>
      <c r="J1391">
        <v>2487</v>
      </c>
      <c r="K1391" t="s">
        <v>490</v>
      </c>
      <c r="L1391" t="s">
        <v>487</v>
      </c>
      <c r="N1391">
        <v>159</v>
      </c>
      <c r="O1391">
        <v>7</v>
      </c>
      <c r="P1391" s="38">
        <v>2</v>
      </c>
      <c r="Q1391">
        <v>2720</v>
      </c>
      <c r="R1391">
        <v>2182</v>
      </c>
      <c r="S1391">
        <v>2720</v>
      </c>
      <c r="T1391" t="s">
        <v>343</v>
      </c>
      <c r="U1391" t="s">
        <v>330</v>
      </c>
      <c r="V1391" t="s">
        <v>304</v>
      </c>
      <c r="W1391" t="s">
        <v>384</v>
      </c>
      <c r="X1391" t="s">
        <v>1917</v>
      </c>
      <c r="Y1391">
        <v>1</v>
      </c>
    </row>
    <row r="1392" spans="1:25" ht="14.1" customHeight="1" x14ac:dyDescent="0.2">
      <c r="A1392" t="s">
        <v>6</v>
      </c>
      <c r="B1392" t="s">
        <v>13</v>
      </c>
      <c r="C1392" t="s">
        <v>2412</v>
      </c>
      <c r="D1392" t="s">
        <v>22</v>
      </c>
      <c r="E1392" t="s">
        <v>23</v>
      </c>
      <c r="F1392">
        <v>2024</v>
      </c>
      <c r="G1392" t="s">
        <v>4160</v>
      </c>
      <c r="H1392" t="s">
        <v>486</v>
      </c>
      <c r="I1392">
        <v>111</v>
      </c>
      <c r="J1392">
        <v>1987</v>
      </c>
      <c r="K1392" t="s">
        <v>485</v>
      </c>
      <c r="L1392" t="s">
        <v>491</v>
      </c>
      <c r="N1392">
        <v>12</v>
      </c>
      <c r="O1392">
        <v>5</v>
      </c>
      <c r="P1392" s="38">
        <v>2</v>
      </c>
      <c r="Q1392">
        <v>1995</v>
      </c>
      <c r="R1392">
        <v>1626</v>
      </c>
      <c r="S1392">
        <v>1995</v>
      </c>
      <c r="T1392" t="s">
        <v>317</v>
      </c>
      <c r="U1392" t="s">
        <v>330</v>
      </c>
      <c r="V1392" t="s">
        <v>318</v>
      </c>
      <c r="W1392" t="s">
        <v>303</v>
      </c>
      <c r="X1392" t="s">
        <v>1917</v>
      </c>
      <c r="Y1392">
        <v>1</v>
      </c>
    </row>
    <row r="1393" spans="1:25" ht="14.1" customHeight="1" x14ac:dyDescent="0.2">
      <c r="A1393" t="s">
        <v>6</v>
      </c>
      <c r="B1393" t="s">
        <v>13</v>
      </c>
      <c r="C1393" t="s">
        <v>2412</v>
      </c>
      <c r="D1393" t="s">
        <v>22</v>
      </c>
      <c r="E1393" t="s">
        <v>23</v>
      </c>
      <c r="F1393">
        <v>2024</v>
      </c>
      <c r="G1393" t="s">
        <v>4160</v>
      </c>
      <c r="H1393" t="s">
        <v>486</v>
      </c>
      <c r="I1393">
        <v>111</v>
      </c>
      <c r="J1393">
        <v>1987</v>
      </c>
      <c r="K1393" t="s">
        <v>485</v>
      </c>
      <c r="L1393" t="s">
        <v>491</v>
      </c>
      <c r="N1393">
        <v>16</v>
      </c>
      <c r="O1393">
        <v>5</v>
      </c>
      <c r="P1393" s="38">
        <v>2</v>
      </c>
      <c r="Q1393">
        <v>1995</v>
      </c>
      <c r="R1393">
        <v>1649</v>
      </c>
      <c r="S1393">
        <v>1995</v>
      </c>
      <c r="T1393" t="s">
        <v>478</v>
      </c>
      <c r="U1393" t="s">
        <v>330</v>
      </c>
      <c r="V1393" t="s">
        <v>302</v>
      </c>
      <c r="W1393" t="s">
        <v>313</v>
      </c>
      <c r="X1393" t="s">
        <v>336</v>
      </c>
      <c r="Y1393">
        <v>1</v>
      </c>
    </row>
    <row r="1394" spans="1:25" ht="14.1" customHeight="1" x14ac:dyDescent="0.2">
      <c r="A1394" t="s">
        <v>6</v>
      </c>
      <c r="B1394" t="s">
        <v>13</v>
      </c>
      <c r="C1394" t="s">
        <v>2412</v>
      </c>
      <c r="D1394" t="s">
        <v>22</v>
      </c>
      <c r="E1394" t="s">
        <v>23</v>
      </c>
      <c r="F1394">
        <v>2024</v>
      </c>
      <c r="G1394" t="s">
        <v>4160</v>
      </c>
      <c r="H1394" t="s">
        <v>486</v>
      </c>
      <c r="I1394">
        <v>111</v>
      </c>
      <c r="J1394">
        <v>1987</v>
      </c>
      <c r="K1394" t="s">
        <v>490</v>
      </c>
      <c r="L1394" t="s">
        <v>491</v>
      </c>
      <c r="N1394">
        <v>16</v>
      </c>
      <c r="O1394">
        <v>5</v>
      </c>
      <c r="P1394" s="38">
        <v>2</v>
      </c>
      <c r="Q1394">
        <v>1995</v>
      </c>
      <c r="R1394">
        <v>1671</v>
      </c>
      <c r="S1394">
        <v>1995</v>
      </c>
      <c r="T1394" t="s">
        <v>1937</v>
      </c>
      <c r="U1394" t="s">
        <v>330</v>
      </c>
      <c r="V1394" t="s">
        <v>302</v>
      </c>
      <c r="W1394" t="s">
        <v>313</v>
      </c>
      <c r="X1394" t="s">
        <v>336</v>
      </c>
      <c r="Y1394">
        <v>1</v>
      </c>
    </row>
    <row r="1395" spans="1:25" ht="14.1" customHeight="1" x14ac:dyDescent="0.2">
      <c r="A1395" t="s">
        <v>6</v>
      </c>
      <c r="B1395" t="s">
        <v>13</v>
      </c>
      <c r="C1395" t="s">
        <v>102</v>
      </c>
      <c r="D1395" t="s">
        <v>18</v>
      </c>
      <c r="E1395" t="s">
        <v>19</v>
      </c>
      <c r="F1395">
        <v>2024</v>
      </c>
      <c r="G1395" t="s">
        <v>450</v>
      </c>
      <c r="H1395" t="s">
        <v>450</v>
      </c>
      <c r="I1395">
        <v>130</v>
      </c>
      <c r="J1395">
        <v>1997</v>
      </c>
      <c r="K1395" t="s">
        <v>485</v>
      </c>
      <c r="N1395">
        <v>195</v>
      </c>
      <c r="O1395">
        <v>8</v>
      </c>
      <c r="P1395" s="38">
        <v>2</v>
      </c>
      <c r="Q1395">
        <v>2800</v>
      </c>
      <c r="R1395">
        <v>2080</v>
      </c>
      <c r="S1395">
        <v>2800</v>
      </c>
      <c r="T1395" t="s">
        <v>500</v>
      </c>
      <c r="U1395" t="s">
        <v>403</v>
      </c>
      <c r="V1395" t="s">
        <v>302</v>
      </c>
      <c r="W1395" t="s">
        <v>313</v>
      </c>
      <c r="X1395" t="s">
        <v>1917</v>
      </c>
      <c r="Y1395">
        <v>1</v>
      </c>
    </row>
    <row r="1396" spans="1:25" ht="14.1" customHeight="1" x14ac:dyDescent="0.2">
      <c r="A1396" t="s">
        <v>6</v>
      </c>
      <c r="B1396" t="s">
        <v>13</v>
      </c>
      <c r="C1396" t="s">
        <v>156</v>
      </c>
      <c r="D1396" t="s">
        <v>18</v>
      </c>
      <c r="E1396" t="s">
        <v>19</v>
      </c>
      <c r="F1396">
        <v>2024</v>
      </c>
      <c r="G1396" t="s">
        <v>306</v>
      </c>
      <c r="H1396" t="s">
        <v>307</v>
      </c>
      <c r="I1396">
        <v>81</v>
      </c>
      <c r="J1396">
        <v>1199</v>
      </c>
      <c r="K1396" t="s">
        <v>490</v>
      </c>
      <c r="N1396">
        <v>147</v>
      </c>
      <c r="O1396">
        <v>5</v>
      </c>
      <c r="P1396" s="38">
        <v>2</v>
      </c>
      <c r="Q1396">
        <v>2070</v>
      </c>
      <c r="R1396">
        <v>1522</v>
      </c>
      <c r="S1396">
        <v>2070</v>
      </c>
      <c r="T1396" t="s">
        <v>1937</v>
      </c>
      <c r="U1396" t="s">
        <v>308</v>
      </c>
      <c r="V1396" t="s">
        <v>302</v>
      </c>
      <c r="W1396" t="s">
        <v>303</v>
      </c>
      <c r="X1396" t="s">
        <v>1917</v>
      </c>
      <c r="Y1396">
        <v>1</v>
      </c>
    </row>
    <row r="1397" spans="1:25" ht="14.1" customHeight="1" x14ac:dyDescent="0.2">
      <c r="A1397" t="s">
        <v>6</v>
      </c>
      <c r="B1397" t="s">
        <v>13</v>
      </c>
      <c r="C1397" t="s">
        <v>156</v>
      </c>
      <c r="D1397" t="s">
        <v>18</v>
      </c>
      <c r="E1397" t="s">
        <v>19</v>
      </c>
      <c r="F1397">
        <v>2024</v>
      </c>
      <c r="G1397" t="s">
        <v>450</v>
      </c>
      <c r="H1397" t="s">
        <v>450</v>
      </c>
      <c r="I1397">
        <v>75</v>
      </c>
      <c r="J1397">
        <v>1499</v>
      </c>
      <c r="K1397" t="s">
        <v>490</v>
      </c>
      <c r="N1397">
        <v>140</v>
      </c>
      <c r="O1397">
        <v>5</v>
      </c>
      <c r="P1397" s="38">
        <v>2</v>
      </c>
      <c r="Q1397">
        <v>2120</v>
      </c>
      <c r="R1397">
        <v>1552</v>
      </c>
      <c r="S1397">
        <v>2120</v>
      </c>
      <c r="T1397" t="s">
        <v>1937</v>
      </c>
      <c r="U1397" t="s">
        <v>308</v>
      </c>
      <c r="V1397" t="s">
        <v>302</v>
      </c>
      <c r="W1397" t="s">
        <v>313</v>
      </c>
      <c r="X1397" t="s">
        <v>336</v>
      </c>
      <c r="Y1397">
        <v>1</v>
      </c>
    </row>
    <row r="1398" spans="1:25" ht="14.1" customHeight="1" x14ac:dyDescent="0.2">
      <c r="A1398" t="s">
        <v>6</v>
      </c>
      <c r="B1398" t="s">
        <v>13</v>
      </c>
      <c r="C1398" t="s">
        <v>156</v>
      </c>
      <c r="D1398" t="s">
        <v>18</v>
      </c>
      <c r="E1398" t="s">
        <v>19</v>
      </c>
      <c r="F1398">
        <v>2024</v>
      </c>
      <c r="G1398" t="s">
        <v>450</v>
      </c>
      <c r="H1398" t="s">
        <v>450</v>
      </c>
      <c r="I1398">
        <v>75</v>
      </c>
      <c r="J1398">
        <v>1499</v>
      </c>
      <c r="K1398" t="s">
        <v>490</v>
      </c>
      <c r="N1398">
        <v>140</v>
      </c>
      <c r="O1398">
        <v>5</v>
      </c>
      <c r="P1398" s="38">
        <v>2</v>
      </c>
      <c r="Q1398">
        <v>2120</v>
      </c>
      <c r="R1398">
        <v>1552</v>
      </c>
      <c r="S1398">
        <v>2120</v>
      </c>
      <c r="T1398" t="s">
        <v>1937</v>
      </c>
      <c r="U1398" t="s">
        <v>308</v>
      </c>
      <c r="V1398" t="s">
        <v>309</v>
      </c>
      <c r="W1398" t="s">
        <v>348</v>
      </c>
      <c r="X1398" t="s">
        <v>1917</v>
      </c>
      <c r="Y1398">
        <v>1</v>
      </c>
    </row>
    <row r="1399" spans="1:25" ht="14.1" customHeight="1" x14ac:dyDescent="0.2">
      <c r="A1399" t="s">
        <v>6</v>
      </c>
      <c r="B1399" t="s">
        <v>13</v>
      </c>
      <c r="C1399" t="s">
        <v>14</v>
      </c>
      <c r="D1399" t="s">
        <v>9</v>
      </c>
      <c r="E1399" t="s">
        <v>10</v>
      </c>
      <c r="F1399">
        <v>2024</v>
      </c>
      <c r="G1399" t="s">
        <v>4160</v>
      </c>
      <c r="H1399" t="s">
        <v>486</v>
      </c>
      <c r="I1399">
        <v>131</v>
      </c>
      <c r="J1399">
        <v>2487</v>
      </c>
      <c r="K1399" t="s">
        <v>490</v>
      </c>
      <c r="L1399" t="s">
        <v>487</v>
      </c>
      <c r="N1399">
        <v>129</v>
      </c>
      <c r="O1399">
        <v>5</v>
      </c>
      <c r="P1399" s="38">
        <v>2</v>
      </c>
      <c r="Q1399">
        <v>2135</v>
      </c>
      <c r="R1399">
        <v>1694</v>
      </c>
      <c r="S1399">
        <v>2135</v>
      </c>
      <c r="T1399" t="s">
        <v>317</v>
      </c>
      <c r="U1399" t="s">
        <v>330</v>
      </c>
      <c r="V1399" t="s">
        <v>304</v>
      </c>
      <c r="W1399" t="s">
        <v>384</v>
      </c>
      <c r="X1399" t="s">
        <v>1917</v>
      </c>
      <c r="Y1399">
        <v>1</v>
      </c>
    </row>
    <row r="1400" spans="1:25" ht="14.1" customHeight="1" x14ac:dyDescent="0.2">
      <c r="A1400" t="s">
        <v>6</v>
      </c>
      <c r="B1400" t="s">
        <v>13</v>
      </c>
      <c r="C1400" t="s">
        <v>14</v>
      </c>
      <c r="D1400" t="s">
        <v>9</v>
      </c>
      <c r="E1400" t="s">
        <v>10</v>
      </c>
      <c r="F1400">
        <v>2024</v>
      </c>
      <c r="G1400" t="s">
        <v>4160</v>
      </c>
      <c r="H1400" t="s">
        <v>486</v>
      </c>
      <c r="I1400">
        <v>131</v>
      </c>
      <c r="J1400">
        <v>2487</v>
      </c>
      <c r="K1400" t="s">
        <v>490</v>
      </c>
      <c r="L1400" t="s">
        <v>487</v>
      </c>
      <c r="N1400">
        <v>129</v>
      </c>
      <c r="O1400">
        <v>5</v>
      </c>
      <c r="P1400" s="38">
        <v>2</v>
      </c>
      <c r="Q1400">
        <v>2135</v>
      </c>
      <c r="R1400">
        <v>1694</v>
      </c>
      <c r="S1400">
        <v>2135</v>
      </c>
      <c r="T1400" t="s">
        <v>478</v>
      </c>
      <c r="U1400" t="s">
        <v>330</v>
      </c>
      <c r="V1400" t="s">
        <v>302</v>
      </c>
      <c r="W1400" t="s">
        <v>313</v>
      </c>
      <c r="X1400" t="s">
        <v>336</v>
      </c>
      <c r="Y1400">
        <v>1</v>
      </c>
    </row>
    <row r="1401" spans="1:25" ht="14.1" customHeight="1" x14ac:dyDescent="0.2">
      <c r="A1401" t="s">
        <v>6</v>
      </c>
      <c r="B1401" t="s">
        <v>13</v>
      </c>
      <c r="C1401" t="s">
        <v>14</v>
      </c>
      <c r="D1401" t="s">
        <v>9</v>
      </c>
      <c r="E1401" t="s">
        <v>10</v>
      </c>
      <c r="F1401">
        <v>2024</v>
      </c>
      <c r="G1401" t="s">
        <v>4160</v>
      </c>
      <c r="H1401" t="s">
        <v>486</v>
      </c>
      <c r="I1401">
        <v>131</v>
      </c>
      <c r="J1401">
        <v>2487</v>
      </c>
      <c r="K1401" t="s">
        <v>490</v>
      </c>
      <c r="L1401" t="s">
        <v>487</v>
      </c>
      <c r="N1401">
        <v>129</v>
      </c>
      <c r="O1401">
        <v>5</v>
      </c>
      <c r="P1401" s="38">
        <v>2</v>
      </c>
      <c r="Q1401">
        <v>2135</v>
      </c>
      <c r="R1401">
        <v>1694</v>
      </c>
      <c r="S1401">
        <v>2135</v>
      </c>
      <c r="T1401" t="s">
        <v>478</v>
      </c>
      <c r="U1401" t="s">
        <v>330</v>
      </c>
      <c r="V1401" t="s">
        <v>328</v>
      </c>
      <c r="W1401" t="s">
        <v>303</v>
      </c>
      <c r="X1401" t="s">
        <v>1917</v>
      </c>
      <c r="Y1401">
        <v>1</v>
      </c>
    </row>
    <row r="1402" spans="1:25" ht="14.1" customHeight="1" x14ac:dyDescent="0.2">
      <c r="A1402" t="s">
        <v>6</v>
      </c>
      <c r="B1402" t="s">
        <v>13</v>
      </c>
      <c r="C1402" t="s">
        <v>14</v>
      </c>
      <c r="D1402" t="s">
        <v>9</v>
      </c>
      <c r="E1402" t="s">
        <v>10</v>
      </c>
      <c r="F1402">
        <v>2024</v>
      </c>
      <c r="G1402" t="s">
        <v>4160</v>
      </c>
      <c r="H1402" t="s">
        <v>486</v>
      </c>
      <c r="I1402">
        <v>131</v>
      </c>
      <c r="J1402">
        <v>2487</v>
      </c>
      <c r="K1402" t="s">
        <v>490</v>
      </c>
      <c r="L1402" t="s">
        <v>487</v>
      </c>
      <c r="N1402">
        <v>129</v>
      </c>
      <c r="O1402">
        <v>5</v>
      </c>
      <c r="P1402" s="38">
        <v>2</v>
      </c>
      <c r="Q1402">
        <v>2135</v>
      </c>
      <c r="R1402">
        <v>1696</v>
      </c>
      <c r="S1402">
        <v>2135</v>
      </c>
      <c r="T1402" t="s">
        <v>300</v>
      </c>
      <c r="U1402" t="s">
        <v>330</v>
      </c>
      <c r="V1402" t="s">
        <v>302</v>
      </c>
      <c r="W1402" t="s">
        <v>303</v>
      </c>
      <c r="X1402" t="s">
        <v>336</v>
      </c>
      <c r="Y1402">
        <v>1</v>
      </c>
    </row>
    <row r="1403" spans="1:25" ht="14.1" customHeight="1" x14ac:dyDescent="0.2">
      <c r="A1403" t="s">
        <v>6</v>
      </c>
      <c r="B1403" t="s">
        <v>13</v>
      </c>
      <c r="C1403" t="s">
        <v>14</v>
      </c>
      <c r="D1403" t="s">
        <v>9</v>
      </c>
      <c r="E1403" t="s">
        <v>10</v>
      </c>
      <c r="F1403">
        <v>2024</v>
      </c>
      <c r="G1403" t="s">
        <v>4160</v>
      </c>
      <c r="H1403" t="s">
        <v>486</v>
      </c>
      <c r="I1403">
        <v>131</v>
      </c>
      <c r="J1403">
        <v>2487</v>
      </c>
      <c r="K1403" t="s">
        <v>490</v>
      </c>
      <c r="L1403" t="s">
        <v>487</v>
      </c>
      <c r="N1403">
        <v>129</v>
      </c>
      <c r="O1403">
        <v>5</v>
      </c>
      <c r="P1403" s="38">
        <v>2</v>
      </c>
      <c r="Q1403">
        <v>2135</v>
      </c>
      <c r="R1403">
        <v>1702</v>
      </c>
      <c r="S1403">
        <v>2135</v>
      </c>
      <c r="T1403" t="s">
        <v>369</v>
      </c>
      <c r="U1403" t="s">
        <v>330</v>
      </c>
      <c r="V1403" t="s">
        <v>302</v>
      </c>
      <c r="W1403" t="s">
        <v>313</v>
      </c>
      <c r="X1403" t="s">
        <v>336</v>
      </c>
      <c r="Y1403">
        <v>1</v>
      </c>
    </row>
    <row r="1404" spans="1:25" ht="14.1" customHeight="1" x14ac:dyDescent="0.2">
      <c r="A1404" t="s">
        <v>6</v>
      </c>
      <c r="B1404" t="s">
        <v>13</v>
      </c>
      <c r="C1404" t="s">
        <v>14</v>
      </c>
      <c r="D1404" t="s">
        <v>9</v>
      </c>
      <c r="E1404" t="s">
        <v>10</v>
      </c>
      <c r="F1404">
        <v>2024</v>
      </c>
      <c r="G1404" t="s">
        <v>4160</v>
      </c>
      <c r="H1404" t="s">
        <v>486</v>
      </c>
      <c r="I1404">
        <v>131</v>
      </c>
      <c r="J1404">
        <v>2487</v>
      </c>
      <c r="K1404" t="s">
        <v>490</v>
      </c>
      <c r="L1404" t="s">
        <v>487</v>
      </c>
      <c r="N1404">
        <v>129</v>
      </c>
      <c r="O1404">
        <v>5</v>
      </c>
      <c r="P1404" s="38">
        <v>2</v>
      </c>
      <c r="Q1404">
        <v>2135</v>
      </c>
      <c r="R1404">
        <v>1702</v>
      </c>
      <c r="S1404">
        <v>2135</v>
      </c>
      <c r="T1404" t="s">
        <v>1937</v>
      </c>
      <c r="U1404" t="s">
        <v>330</v>
      </c>
      <c r="V1404" t="s">
        <v>322</v>
      </c>
      <c r="W1404" t="s">
        <v>303</v>
      </c>
      <c r="X1404" t="s">
        <v>1917</v>
      </c>
      <c r="Y1404">
        <v>1</v>
      </c>
    </row>
    <row r="1405" spans="1:25" ht="14.1" customHeight="1" x14ac:dyDescent="0.2">
      <c r="A1405" t="s">
        <v>6</v>
      </c>
      <c r="B1405" t="s">
        <v>13</v>
      </c>
      <c r="C1405" t="s">
        <v>14</v>
      </c>
      <c r="D1405" t="s">
        <v>9</v>
      </c>
      <c r="E1405" t="s">
        <v>10</v>
      </c>
      <c r="F1405">
        <v>2024</v>
      </c>
      <c r="G1405" t="s">
        <v>4160</v>
      </c>
      <c r="H1405" t="s">
        <v>486</v>
      </c>
      <c r="I1405">
        <v>131</v>
      </c>
      <c r="J1405">
        <v>2487</v>
      </c>
      <c r="K1405" t="s">
        <v>490</v>
      </c>
      <c r="L1405" t="s">
        <v>487</v>
      </c>
      <c r="N1405">
        <v>129</v>
      </c>
      <c r="O1405">
        <v>5</v>
      </c>
      <c r="P1405" s="38">
        <v>2</v>
      </c>
      <c r="Q1405">
        <v>2135</v>
      </c>
      <c r="R1405">
        <v>1702</v>
      </c>
      <c r="S1405">
        <v>2135</v>
      </c>
      <c r="T1405" t="s">
        <v>300</v>
      </c>
      <c r="U1405" t="s">
        <v>330</v>
      </c>
      <c r="V1405" t="s">
        <v>302</v>
      </c>
      <c r="W1405" t="s">
        <v>418</v>
      </c>
      <c r="X1405" t="s">
        <v>1917</v>
      </c>
      <c r="Y1405">
        <v>1</v>
      </c>
    </row>
    <row r="1406" spans="1:25" ht="14.1" customHeight="1" x14ac:dyDescent="0.2">
      <c r="A1406" t="s">
        <v>6</v>
      </c>
      <c r="B1406" t="s">
        <v>13</v>
      </c>
      <c r="C1406" t="s">
        <v>14</v>
      </c>
      <c r="D1406" t="s">
        <v>9</v>
      </c>
      <c r="E1406" t="s">
        <v>10</v>
      </c>
      <c r="F1406">
        <v>2024</v>
      </c>
      <c r="G1406" t="s">
        <v>4160</v>
      </c>
      <c r="H1406" t="s">
        <v>486</v>
      </c>
      <c r="I1406">
        <v>131</v>
      </c>
      <c r="J1406">
        <v>2487</v>
      </c>
      <c r="K1406" t="s">
        <v>490</v>
      </c>
      <c r="L1406" t="s">
        <v>487</v>
      </c>
      <c r="N1406">
        <v>129</v>
      </c>
      <c r="O1406">
        <v>5</v>
      </c>
      <c r="P1406" s="38">
        <v>2</v>
      </c>
      <c r="Q1406">
        <v>2135</v>
      </c>
      <c r="R1406">
        <v>1702</v>
      </c>
      <c r="S1406">
        <v>2135</v>
      </c>
      <c r="T1406" t="s">
        <v>300</v>
      </c>
      <c r="U1406" t="s">
        <v>330</v>
      </c>
      <c r="V1406" t="s">
        <v>302</v>
      </c>
      <c r="W1406" t="s">
        <v>303</v>
      </c>
      <c r="X1406" t="s">
        <v>1917</v>
      </c>
      <c r="Y1406">
        <v>1</v>
      </c>
    </row>
    <row r="1407" spans="1:25" ht="14.1" customHeight="1" x14ac:dyDescent="0.2">
      <c r="A1407" t="s">
        <v>6</v>
      </c>
      <c r="B1407" t="s">
        <v>13</v>
      </c>
      <c r="C1407" t="s">
        <v>14</v>
      </c>
      <c r="D1407" t="s">
        <v>9</v>
      </c>
      <c r="E1407" t="s">
        <v>10</v>
      </c>
      <c r="F1407">
        <v>2024</v>
      </c>
      <c r="G1407" t="s">
        <v>4160</v>
      </c>
      <c r="H1407" t="s">
        <v>486</v>
      </c>
      <c r="I1407">
        <v>131</v>
      </c>
      <c r="J1407">
        <v>2487</v>
      </c>
      <c r="K1407" t="s">
        <v>490</v>
      </c>
      <c r="L1407" t="s">
        <v>487</v>
      </c>
      <c r="N1407">
        <v>129</v>
      </c>
      <c r="O1407">
        <v>5</v>
      </c>
      <c r="P1407" s="38">
        <v>2</v>
      </c>
      <c r="Q1407">
        <v>2135</v>
      </c>
      <c r="R1407">
        <v>1702</v>
      </c>
      <c r="S1407">
        <v>2135</v>
      </c>
      <c r="T1407" t="s">
        <v>300</v>
      </c>
      <c r="U1407" t="s">
        <v>330</v>
      </c>
      <c r="V1407" t="s">
        <v>304</v>
      </c>
      <c r="W1407" t="s">
        <v>384</v>
      </c>
      <c r="X1407" t="s">
        <v>1917</v>
      </c>
      <c r="Y1407">
        <v>1</v>
      </c>
    </row>
    <row r="1408" spans="1:25" ht="14.1" customHeight="1" x14ac:dyDescent="0.2">
      <c r="A1408" t="s">
        <v>6</v>
      </c>
      <c r="B1408" t="s">
        <v>13</v>
      </c>
      <c r="C1408" t="s">
        <v>14</v>
      </c>
      <c r="D1408" t="s">
        <v>9</v>
      </c>
      <c r="E1408" t="s">
        <v>10</v>
      </c>
      <c r="F1408">
        <v>2024</v>
      </c>
      <c r="G1408" t="s">
        <v>4160</v>
      </c>
      <c r="H1408" t="s">
        <v>486</v>
      </c>
      <c r="I1408">
        <v>131</v>
      </c>
      <c r="J1408">
        <v>2487</v>
      </c>
      <c r="K1408" t="s">
        <v>490</v>
      </c>
      <c r="L1408" t="s">
        <v>487</v>
      </c>
      <c r="N1408">
        <v>129</v>
      </c>
      <c r="O1408">
        <v>5</v>
      </c>
      <c r="P1408" s="38">
        <v>2</v>
      </c>
      <c r="Q1408">
        <v>2135</v>
      </c>
      <c r="R1408">
        <v>1702</v>
      </c>
      <c r="S1408">
        <v>2135</v>
      </c>
      <c r="T1408" t="s">
        <v>317</v>
      </c>
      <c r="U1408" t="s">
        <v>330</v>
      </c>
      <c r="V1408" t="s">
        <v>334</v>
      </c>
      <c r="W1408" t="s">
        <v>303</v>
      </c>
      <c r="X1408" t="s">
        <v>1917</v>
      </c>
      <c r="Y1408">
        <v>1</v>
      </c>
    </row>
    <row r="1409" spans="1:25" ht="14.1" customHeight="1" x14ac:dyDescent="0.2">
      <c r="A1409" t="s">
        <v>6</v>
      </c>
      <c r="B1409" t="s">
        <v>13</v>
      </c>
      <c r="C1409" t="s">
        <v>14</v>
      </c>
      <c r="D1409" t="s">
        <v>9</v>
      </c>
      <c r="E1409" t="s">
        <v>10</v>
      </c>
      <c r="F1409">
        <v>2024</v>
      </c>
      <c r="G1409" t="s">
        <v>4160</v>
      </c>
      <c r="H1409" t="s">
        <v>486</v>
      </c>
      <c r="I1409">
        <v>131</v>
      </c>
      <c r="J1409">
        <v>2487</v>
      </c>
      <c r="K1409" t="s">
        <v>490</v>
      </c>
      <c r="L1409" t="s">
        <v>487</v>
      </c>
      <c r="N1409">
        <v>129</v>
      </c>
      <c r="O1409">
        <v>5</v>
      </c>
      <c r="P1409" s="38">
        <v>2</v>
      </c>
      <c r="Q1409">
        <v>2135</v>
      </c>
      <c r="R1409">
        <v>1702</v>
      </c>
      <c r="S1409">
        <v>2135</v>
      </c>
      <c r="T1409" t="s">
        <v>478</v>
      </c>
      <c r="U1409" t="s">
        <v>330</v>
      </c>
      <c r="V1409" t="s">
        <v>302</v>
      </c>
      <c r="W1409" t="s">
        <v>313</v>
      </c>
      <c r="X1409" t="s">
        <v>1917</v>
      </c>
      <c r="Y1409">
        <v>1</v>
      </c>
    </row>
    <row r="1410" spans="1:25" ht="14.1" customHeight="1" x14ac:dyDescent="0.2">
      <c r="A1410" t="s">
        <v>6</v>
      </c>
      <c r="B1410" t="s">
        <v>13</v>
      </c>
      <c r="C1410" t="s">
        <v>14</v>
      </c>
      <c r="D1410" t="s">
        <v>9</v>
      </c>
      <c r="E1410" t="s">
        <v>10</v>
      </c>
      <c r="F1410">
        <v>2024</v>
      </c>
      <c r="G1410" t="s">
        <v>4160</v>
      </c>
      <c r="H1410" t="s">
        <v>486</v>
      </c>
      <c r="I1410">
        <v>131</v>
      </c>
      <c r="J1410">
        <v>2487</v>
      </c>
      <c r="K1410" t="s">
        <v>490</v>
      </c>
      <c r="L1410" t="s">
        <v>487</v>
      </c>
      <c r="N1410">
        <v>129</v>
      </c>
      <c r="O1410">
        <v>5</v>
      </c>
      <c r="P1410" s="38">
        <v>2</v>
      </c>
      <c r="Q1410">
        <v>2135</v>
      </c>
      <c r="R1410">
        <v>1702</v>
      </c>
      <c r="S1410">
        <v>2135</v>
      </c>
      <c r="T1410" t="s">
        <v>408</v>
      </c>
      <c r="U1410" t="s">
        <v>330</v>
      </c>
      <c r="V1410" t="s">
        <v>302</v>
      </c>
      <c r="W1410" t="s">
        <v>313</v>
      </c>
      <c r="X1410" t="s">
        <v>1917</v>
      </c>
      <c r="Y1410">
        <v>1</v>
      </c>
    </row>
    <row r="1411" spans="1:25" ht="14.1" customHeight="1" x14ac:dyDescent="0.2">
      <c r="A1411" t="s">
        <v>6</v>
      </c>
      <c r="B1411" t="s">
        <v>13</v>
      </c>
      <c r="C1411" t="s">
        <v>14</v>
      </c>
      <c r="D1411" t="s">
        <v>9</v>
      </c>
      <c r="E1411" t="s">
        <v>10</v>
      </c>
      <c r="F1411">
        <v>2024</v>
      </c>
      <c r="G1411" t="s">
        <v>4160</v>
      </c>
      <c r="H1411" t="s">
        <v>486</v>
      </c>
      <c r="I1411">
        <v>131</v>
      </c>
      <c r="J1411">
        <v>2487</v>
      </c>
      <c r="K1411" t="s">
        <v>490</v>
      </c>
      <c r="L1411" t="s">
        <v>487</v>
      </c>
      <c r="N1411">
        <v>129</v>
      </c>
      <c r="O1411">
        <v>5</v>
      </c>
      <c r="P1411" s="38">
        <v>2</v>
      </c>
      <c r="Q1411">
        <v>2135</v>
      </c>
      <c r="R1411">
        <v>1702</v>
      </c>
      <c r="S1411">
        <v>2135</v>
      </c>
      <c r="T1411" t="s">
        <v>343</v>
      </c>
      <c r="U1411" t="s">
        <v>330</v>
      </c>
      <c r="V1411" t="s">
        <v>302</v>
      </c>
      <c r="W1411" t="s">
        <v>303</v>
      </c>
      <c r="X1411" t="s">
        <v>336</v>
      </c>
      <c r="Y1411">
        <v>1</v>
      </c>
    </row>
    <row r="1412" spans="1:25" ht="14.1" customHeight="1" x14ac:dyDescent="0.2">
      <c r="A1412" t="s">
        <v>6</v>
      </c>
      <c r="B1412" t="s">
        <v>13</v>
      </c>
      <c r="C1412" t="s">
        <v>14</v>
      </c>
      <c r="D1412" t="s">
        <v>9</v>
      </c>
      <c r="E1412" t="s">
        <v>10</v>
      </c>
      <c r="F1412">
        <v>2024</v>
      </c>
      <c r="G1412" t="s">
        <v>4160</v>
      </c>
      <c r="H1412" t="s">
        <v>486</v>
      </c>
      <c r="I1412">
        <v>131</v>
      </c>
      <c r="J1412">
        <v>2487</v>
      </c>
      <c r="K1412" t="s">
        <v>490</v>
      </c>
      <c r="L1412" t="s">
        <v>487</v>
      </c>
      <c r="N1412">
        <v>129</v>
      </c>
      <c r="O1412">
        <v>5</v>
      </c>
      <c r="P1412" s="38">
        <v>2</v>
      </c>
      <c r="Q1412">
        <v>2135</v>
      </c>
      <c r="R1412">
        <v>1702</v>
      </c>
      <c r="S1412">
        <v>2135</v>
      </c>
      <c r="T1412" t="s">
        <v>343</v>
      </c>
      <c r="U1412" t="s">
        <v>330</v>
      </c>
      <c r="V1412" t="s">
        <v>302</v>
      </c>
      <c r="W1412" t="s">
        <v>313</v>
      </c>
      <c r="X1412" t="s">
        <v>1917</v>
      </c>
      <c r="Y1412">
        <v>1</v>
      </c>
    </row>
    <row r="1413" spans="1:25" ht="14.1" customHeight="1" x14ac:dyDescent="0.2">
      <c r="A1413" t="s">
        <v>6</v>
      </c>
      <c r="B1413" t="s">
        <v>13</v>
      </c>
      <c r="C1413" t="s">
        <v>14</v>
      </c>
      <c r="D1413" t="s">
        <v>9</v>
      </c>
      <c r="E1413" t="s">
        <v>10</v>
      </c>
      <c r="F1413">
        <v>2024</v>
      </c>
      <c r="G1413" t="s">
        <v>4160</v>
      </c>
      <c r="H1413" t="s">
        <v>486</v>
      </c>
      <c r="I1413">
        <v>131</v>
      </c>
      <c r="J1413">
        <v>2487</v>
      </c>
      <c r="K1413" t="s">
        <v>490</v>
      </c>
      <c r="L1413" t="s">
        <v>487</v>
      </c>
      <c r="N1413">
        <v>129</v>
      </c>
      <c r="O1413">
        <v>5</v>
      </c>
      <c r="P1413" s="38">
        <v>2</v>
      </c>
      <c r="Q1413">
        <v>2135</v>
      </c>
      <c r="R1413">
        <v>1702</v>
      </c>
      <c r="S1413">
        <v>2135</v>
      </c>
      <c r="T1413" t="s">
        <v>343</v>
      </c>
      <c r="U1413" t="s">
        <v>330</v>
      </c>
      <c r="V1413" t="s">
        <v>334</v>
      </c>
      <c r="W1413" t="s">
        <v>303</v>
      </c>
      <c r="X1413" t="s">
        <v>1917</v>
      </c>
      <c r="Y1413">
        <v>1</v>
      </c>
    </row>
    <row r="1414" spans="1:25" ht="14.1" customHeight="1" x14ac:dyDescent="0.2">
      <c r="A1414" t="s">
        <v>6</v>
      </c>
      <c r="B1414" t="s">
        <v>13</v>
      </c>
      <c r="C1414" t="s">
        <v>14</v>
      </c>
      <c r="D1414" t="s">
        <v>9</v>
      </c>
      <c r="E1414" t="s">
        <v>10</v>
      </c>
      <c r="F1414">
        <v>2024</v>
      </c>
      <c r="G1414" t="s">
        <v>4160</v>
      </c>
      <c r="H1414" t="s">
        <v>486</v>
      </c>
      <c r="I1414">
        <v>131</v>
      </c>
      <c r="J1414">
        <v>2487</v>
      </c>
      <c r="K1414" t="s">
        <v>490</v>
      </c>
      <c r="L1414" t="s">
        <v>487</v>
      </c>
      <c r="N1414">
        <v>129</v>
      </c>
      <c r="O1414">
        <v>5</v>
      </c>
      <c r="P1414" s="38">
        <v>2</v>
      </c>
      <c r="Q1414">
        <v>2135</v>
      </c>
      <c r="R1414">
        <v>1704</v>
      </c>
      <c r="S1414">
        <v>2135</v>
      </c>
      <c r="T1414" t="s">
        <v>317</v>
      </c>
      <c r="U1414" t="s">
        <v>330</v>
      </c>
      <c r="V1414" t="s">
        <v>302</v>
      </c>
      <c r="W1414" t="s">
        <v>418</v>
      </c>
      <c r="X1414" t="s">
        <v>336</v>
      </c>
      <c r="Y1414">
        <v>1</v>
      </c>
    </row>
    <row r="1415" spans="1:25" ht="14.1" customHeight="1" x14ac:dyDescent="0.2">
      <c r="A1415" t="s">
        <v>6</v>
      </c>
      <c r="B1415" t="s">
        <v>13</v>
      </c>
      <c r="C1415" t="s">
        <v>14</v>
      </c>
      <c r="D1415" t="s">
        <v>9</v>
      </c>
      <c r="E1415" t="s">
        <v>10</v>
      </c>
      <c r="F1415">
        <v>2024</v>
      </c>
      <c r="G1415" t="s">
        <v>4160</v>
      </c>
      <c r="H1415" t="s">
        <v>486</v>
      </c>
      <c r="I1415">
        <v>131</v>
      </c>
      <c r="J1415">
        <v>2487</v>
      </c>
      <c r="K1415" t="s">
        <v>490</v>
      </c>
      <c r="L1415" t="s">
        <v>487</v>
      </c>
      <c r="N1415">
        <v>130</v>
      </c>
      <c r="O1415">
        <v>5</v>
      </c>
      <c r="P1415" s="38">
        <v>2</v>
      </c>
      <c r="Q1415">
        <v>2135</v>
      </c>
      <c r="R1415">
        <v>1723</v>
      </c>
      <c r="S1415">
        <v>2135</v>
      </c>
      <c r="T1415" t="s">
        <v>343</v>
      </c>
      <c r="U1415" t="s">
        <v>330</v>
      </c>
      <c r="V1415" t="s">
        <v>302</v>
      </c>
      <c r="W1415" t="s">
        <v>313</v>
      </c>
      <c r="X1415" t="s">
        <v>336</v>
      </c>
      <c r="Y1415">
        <v>1</v>
      </c>
    </row>
    <row r="1416" spans="1:25" ht="14.1" customHeight="1" x14ac:dyDescent="0.2">
      <c r="A1416" t="s">
        <v>6</v>
      </c>
      <c r="B1416" t="s">
        <v>13</v>
      </c>
      <c r="C1416" t="s">
        <v>14</v>
      </c>
      <c r="D1416" t="s">
        <v>9</v>
      </c>
      <c r="E1416" t="s">
        <v>10</v>
      </c>
      <c r="F1416">
        <v>2024</v>
      </c>
      <c r="G1416" t="s">
        <v>4160</v>
      </c>
      <c r="H1416" t="s">
        <v>486</v>
      </c>
      <c r="I1416">
        <v>131</v>
      </c>
      <c r="J1416">
        <v>2487</v>
      </c>
      <c r="K1416" t="s">
        <v>490</v>
      </c>
      <c r="L1416" t="s">
        <v>487</v>
      </c>
      <c r="N1416">
        <v>130</v>
      </c>
      <c r="O1416">
        <v>5</v>
      </c>
      <c r="P1416" s="38">
        <v>2</v>
      </c>
      <c r="Q1416">
        <v>2135</v>
      </c>
      <c r="R1416">
        <v>1729</v>
      </c>
      <c r="S1416">
        <v>2135</v>
      </c>
      <c r="T1416" t="s">
        <v>478</v>
      </c>
      <c r="U1416" t="s">
        <v>330</v>
      </c>
      <c r="V1416" t="s">
        <v>302</v>
      </c>
      <c r="W1416" t="s">
        <v>303</v>
      </c>
      <c r="X1416" t="s">
        <v>1917</v>
      </c>
      <c r="Y1416">
        <v>1</v>
      </c>
    </row>
    <row r="1417" spans="1:25" ht="14.1" customHeight="1" x14ac:dyDescent="0.2">
      <c r="A1417" t="s">
        <v>6</v>
      </c>
      <c r="B1417" t="s">
        <v>13</v>
      </c>
      <c r="C1417" t="s">
        <v>14</v>
      </c>
      <c r="D1417" t="s">
        <v>9</v>
      </c>
      <c r="E1417" t="s">
        <v>10</v>
      </c>
      <c r="F1417">
        <v>2024</v>
      </c>
      <c r="G1417" t="s">
        <v>4160</v>
      </c>
      <c r="H1417" t="s">
        <v>486</v>
      </c>
      <c r="I1417">
        <v>131</v>
      </c>
      <c r="J1417">
        <v>2487</v>
      </c>
      <c r="K1417" t="s">
        <v>490</v>
      </c>
      <c r="L1417" t="s">
        <v>487</v>
      </c>
      <c r="N1417">
        <v>130</v>
      </c>
      <c r="O1417">
        <v>5</v>
      </c>
      <c r="P1417" s="38">
        <v>2</v>
      </c>
      <c r="Q1417">
        <v>2135</v>
      </c>
      <c r="R1417">
        <v>1731</v>
      </c>
      <c r="S1417">
        <v>2135</v>
      </c>
      <c r="T1417" t="s">
        <v>408</v>
      </c>
      <c r="U1417" t="s">
        <v>330</v>
      </c>
      <c r="V1417" t="s">
        <v>318</v>
      </c>
      <c r="W1417" t="s">
        <v>374</v>
      </c>
      <c r="X1417" t="s">
        <v>1917</v>
      </c>
      <c r="Y1417">
        <v>1</v>
      </c>
    </row>
    <row r="1418" spans="1:25" ht="14.1" customHeight="1" x14ac:dyDescent="0.2">
      <c r="A1418" t="s">
        <v>6</v>
      </c>
      <c r="B1418" t="s">
        <v>13</v>
      </c>
      <c r="C1418" t="s">
        <v>14</v>
      </c>
      <c r="D1418" t="s">
        <v>9</v>
      </c>
      <c r="E1418" t="s">
        <v>10</v>
      </c>
      <c r="F1418">
        <v>2024</v>
      </c>
      <c r="G1418" t="s">
        <v>4160</v>
      </c>
      <c r="H1418" t="s">
        <v>486</v>
      </c>
      <c r="I1418">
        <v>131</v>
      </c>
      <c r="J1418">
        <v>2487</v>
      </c>
      <c r="K1418" t="s">
        <v>490</v>
      </c>
      <c r="L1418" t="s">
        <v>487</v>
      </c>
      <c r="N1418">
        <v>130</v>
      </c>
      <c r="O1418">
        <v>5</v>
      </c>
      <c r="P1418" s="38">
        <v>2</v>
      </c>
      <c r="Q1418">
        <v>2135</v>
      </c>
      <c r="R1418">
        <v>1733</v>
      </c>
      <c r="S1418">
        <v>2135</v>
      </c>
      <c r="T1418" t="s">
        <v>343</v>
      </c>
      <c r="U1418" t="s">
        <v>330</v>
      </c>
      <c r="V1418" t="s">
        <v>304</v>
      </c>
      <c r="W1418" t="s">
        <v>303</v>
      </c>
      <c r="X1418" t="s">
        <v>1917</v>
      </c>
      <c r="Y1418">
        <v>1</v>
      </c>
    </row>
    <row r="1419" spans="1:25" ht="14.1" customHeight="1" x14ac:dyDescent="0.2">
      <c r="A1419" t="s">
        <v>6</v>
      </c>
      <c r="B1419" t="s">
        <v>13</v>
      </c>
      <c r="C1419" t="s">
        <v>14</v>
      </c>
      <c r="D1419" t="s">
        <v>9</v>
      </c>
      <c r="E1419" t="s">
        <v>10</v>
      </c>
      <c r="F1419">
        <v>2024</v>
      </c>
      <c r="G1419" t="s">
        <v>4160</v>
      </c>
      <c r="H1419" t="s">
        <v>486</v>
      </c>
      <c r="I1419">
        <v>131</v>
      </c>
      <c r="J1419">
        <v>2487</v>
      </c>
      <c r="K1419" t="s">
        <v>490</v>
      </c>
      <c r="L1419" t="s">
        <v>487</v>
      </c>
      <c r="N1419">
        <v>131</v>
      </c>
      <c r="O1419">
        <v>5</v>
      </c>
      <c r="P1419" s="38">
        <v>2</v>
      </c>
      <c r="Q1419">
        <v>2225</v>
      </c>
      <c r="R1419">
        <v>1749</v>
      </c>
      <c r="S1419">
        <v>2225</v>
      </c>
      <c r="T1419" t="s">
        <v>478</v>
      </c>
      <c r="U1419" t="s">
        <v>330</v>
      </c>
      <c r="V1419" t="s">
        <v>302</v>
      </c>
      <c r="W1419" t="s">
        <v>313</v>
      </c>
      <c r="X1419" t="s">
        <v>336</v>
      </c>
      <c r="Y1419">
        <v>1</v>
      </c>
    </row>
    <row r="1420" spans="1:25" ht="14.1" customHeight="1" x14ac:dyDescent="0.2">
      <c r="A1420" t="s">
        <v>6</v>
      </c>
      <c r="B1420" t="s">
        <v>13</v>
      </c>
      <c r="C1420" t="s">
        <v>14</v>
      </c>
      <c r="D1420" t="s">
        <v>9</v>
      </c>
      <c r="E1420" t="s">
        <v>10</v>
      </c>
      <c r="F1420">
        <v>2024</v>
      </c>
      <c r="G1420" t="s">
        <v>4160</v>
      </c>
      <c r="H1420" t="s">
        <v>486</v>
      </c>
      <c r="I1420">
        <v>131</v>
      </c>
      <c r="J1420">
        <v>2487</v>
      </c>
      <c r="K1420" t="s">
        <v>490</v>
      </c>
      <c r="L1420" t="s">
        <v>487</v>
      </c>
      <c r="N1420">
        <v>131</v>
      </c>
      <c r="O1420">
        <v>5</v>
      </c>
      <c r="P1420" s="38">
        <v>2</v>
      </c>
      <c r="Q1420">
        <v>2225</v>
      </c>
      <c r="R1420">
        <v>1757</v>
      </c>
      <c r="S1420">
        <v>2225</v>
      </c>
      <c r="T1420" t="s">
        <v>441</v>
      </c>
      <c r="U1420" t="s">
        <v>330</v>
      </c>
      <c r="V1420" t="s">
        <v>302</v>
      </c>
      <c r="W1420" t="s">
        <v>313</v>
      </c>
      <c r="X1420" t="s">
        <v>336</v>
      </c>
      <c r="Y1420">
        <v>1</v>
      </c>
    </row>
    <row r="1421" spans="1:25" ht="14.1" customHeight="1" x14ac:dyDescent="0.2">
      <c r="A1421" t="s">
        <v>6</v>
      </c>
      <c r="B1421" t="s">
        <v>13</v>
      </c>
      <c r="C1421" t="s">
        <v>14</v>
      </c>
      <c r="D1421" t="s">
        <v>9</v>
      </c>
      <c r="E1421" t="s">
        <v>10</v>
      </c>
      <c r="F1421">
        <v>2024</v>
      </c>
      <c r="G1421" t="s">
        <v>4160</v>
      </c>
      <c r="H1421" t="s">
        <v>486</v>
      </c>
      <c r="I1421">
        <v>131</v>
      </c>
      <c r="J1421">
        <v>2487</v>
      </c>
      <c r="K1421" t="s">
        <v>490</v>
      </c>
      <c r="L1421" t="s">
        <v>487</v>
      </c>
      <c r="N1421">
        <v>131</v>
      </c>
      <c r="O1421">
        <v>5</v>
      </c>
      <c r="P1421" s="38">
        <v>2</v>
      </c>
      <c r="Q1421">
        <v>2225</v>
      </c>
      <c r="R1421">
        <v>1757</v>
      </c>
      <c r="S1421">
        <v>2225</v>
      </c>
      <c r="T1421" t="s">
        <v>478</v>
      </c>
      <c r="U1421" t="s">
        <v>330</v>
      </c>
      <c r="V1421" t="s">
        <v>302</v>
      </c>
      <c r="W1421" t="s">
        <v>313</v>
      </c>
      <c r="X1421" t="s">
        <v>1917</v>
      </c>
      <c r="Y1421">
        <v>1</v>
      </c>
    </row>
    <row r="1422" spans="1:25" ht="14.1" customHeight="1" x14ac:dyDescent="0.2">
      <c r="A1422" t="s">
        <v>6</v>
      </c>
      <c r="B1422" t="s">
        <v>13</v>
      </c>
      <c r="C1422" t="s">
        <v>14</v>
      </c>
      <c r="D1422" t="s">
        <v>9</v>
      </c>
      <c r="E1422" t="s">
        <v>10</v>
      </c>
      <c r="F1422">
        <v>2024</v>
      </c>
      <c r="G1422" t="s">
        <v>4160</v>
      </c>
      <c r="H1422" t="s">
        <v>486</v>
      </c>
      <c r="I1422">
        <v>131</v>
      </c>
      <c r="J1422">
        <v>2487</v>
      </c>
      <c r="K1422" t="s">
        <v>490</v>
      </c>
      <c r="L1422" t="s">
        <v>487</v>
      </c>
      <c r="N1422">
        <v>131</v>
      </c>
      <c r="O1422">
        <v>5</v>
      </c>
      <c r="P1422" s="38">
        <v>2</v>
      </c>
      <c r="Q1422">
        <v>2225</v>
      </c>
      <c r="R1422">
        <v>1759</v>
      </c>
      <c r="S1422">
        <v>2225</v>
      </c>
      <c r="T1422" t="s">
        <v>369</v>
      </c>
      <c r="U1422" t="s">
        <v>330</v>
      </c>
      <c r="V1422" t="s">
        <v>302</v>
      </c>
      <c r="W1422" t="s">
        <v>313</v>
      </c>
      <c r="X1422" t="s">
        <v>336</v>
      </c>
      <c r="Y1422">
        <v>1</v>
      </c>
    </row>
    <row r="1423" spans="1:25" ht="14.1" customHeight="1" x14ac:dyDescent="0.2">
      <c r="A1423" t="s">
        <v>6</v>
      </c>
      <c r="B1423" t="s">
        <v>13</v>
      </c>
      <c r="C1423" t="s">
        <v>14</v>
      </c>
      <c r="D1423" t="s">
        <v>9</v>
      </c>
      <c r="E1423" t="s">
        <v>10</v>
      </c>
      <c r="F1423">
        <v>2024</v>
      </c>
      <c r="G1423" t="s">
        <v>4160</v>
      </c>
      <c r="H1423" t="s">
        <v>486</v>
      </c>
      <c r="I1423">
        <v>131</v>
      </c>
      <c r="J1423">
        <v>2487</v>
      </c>
      <c r="K1423" t="s">
        <v>490</v>
      </c>
      <c r="L1423" t="s">
        <v>487</v>
      </c>
      <c r="N1423">
        <v>131</v>
      </c>
      <c r="O1423">
        <v>5</v>
      </c>
      <c r="P1423" s="38">
        <v>2</v>
      </c>
      <c r="Q1423">
        <v>2225</v>
      </c>
      <c r="R1423">
        <v>1759</v>
      </c>
      <c r="S1423">
        <v>2225</v>
      </c>
      <c r="T1423" t="s">
        <v>300</v>
      </c>
      <c r="U1423" t="s">
        <v>330</v>
      </c>
      <c r="V1423" t="s">
        <v>302</v>
      </c>
      <c r="W1423" t="s">
        <v>313</v>
      </c>
      <c r="X1423" t="s">
        <v>336</v>
      </c>
      <c r="Y1423">
        <v>1</v>
      </c>
    </row>
    <row r="1424" spans="1:25" ht="14.1" customHeight="1" x14ac:dyDescent="0.2">
      <c r="A1424" t="s">
        <v>6</v>
      </c>
      <c r="B1424" t="s">
        <v>13</v>
      </c>
      <c r="C1424" t="s">
        <v>14</v>
      </c>
      <c r="D1424" t="s">
        <v>9</v>
      </c>
      <c r="E1424" t="s">
        <v>10</v>
      </c>
      <c r="F1424">
        <v>2024</v>
      </c>
      <c r="G1424" t="s">
        <v>4160</v>
      </c>
      <c r="H1424" t="s">
        <v>486</v>
      </c>
      <c r="I1424">
        <v>131</v>
      </c>
      <c r="J1424">
        <v>2487</v>
      </c>
      <c r="K1424" t="s">
        <v>490</v>
      </c>
      <c r="L1424" t="s">
        <v>487</v>
      </c>
      <c r="N1424">
        <v>131</v>
      </c>
      <c r="O1424">
        <v>5</v>
      </c>
      <c r="P1424" s="38">
        <v>2</v>
      </c>
      <c r="Q1424">
        <v>2225</v>
      </c>
      <c r="R1424">
        <v>1759</v>
      </c>
      <c r="S1424">
        <v>2225</v>
      </c>
      <c r="T1424" t="s">
        <v>441</v>
      </c>
      <c r="U1424" t="s">
        <v>330</v>
      </c>
      <c r="V1424" t="s">
        <v>302</v>
      </c>
      <c r="W1424" t="s">
        <v>313</v>
      </c>
      <c r="X1424" t="s">
        <v>336</v>
      </c>
      <c r="Y1424">
        <v>1</v>
      </c>
    </row>
    <row r="1425" spans="1:25" ht="14.1" customHeight="1" x14ac:dyDescent="0.2">
      <c r="A1425" t="s">
        <v>6</v>
      </c>
      <c r="B1425" t="s">
        <v>13</v>
      </c>
      <c r="C1425" t="s">
        <v>14</v>
      </c>
      <c r="D1425" t="s">
        <v>9</v>
      </c>
      <c r="E1425" t="s">
        <v>10</v>
      </c>
      <c r="F1425">
        <v>2024</v>
      </c>
      <c r="G1425" t="s">
        <v>4160</v>
      </c>
      <c r="H1425" t="s">
        <v>486</v>
      </c>
      <c r="I1425">
        <v>131</v>
      </c>
      <c r="J1425">
        <v>2487</v>
      </c>
      <c r="K1425" t="s">
        <v>490</v>
      </c>
      <c r="L1425" t="s">
        <v>487</v>
      </c>
      <c r="N1425">
        <v>132</v>
      </c>
      <c r="O1425">
        <v>5</v>
      </c>
      <c r="P1425" s="38">
        <v>2</v>
      </c>
      <c r="Q1425">
        <v>2225</v>
      </c>
      <c r="R1425">
        <v>1774</v>
      </c>
      <c r="S1425">
        <v>2225</v>
      </c>
      <c r="T1425" t="s">
        <v>369</v>
      </c>
      <c r="U1425" t="s">
        <v>330</v>
      </c>
      <c r="V1425" t="s">
        <v>302</v>
      </c>
      <c r="W1425" t="s">
        <v>303</v>
      </c>
      <c r="X1425" t="s">
        <v>1917</v>
      </c>
      <c r="Y1425">
        <v>1</v>
      </c>
    </row>
    <row r="1426" spans="1:25" ht="14.1" customHeight="1" x14ac:dyDescent="0.2">
      <c r="A1426" t="s">
        <v>6</v>
      </c>
      <c r="B1426" t="s">
        <v>13</v>
      </c>
      <c r="C1426" t="s">
        <v>14</v>
      </c>
      <c r="D1426" t="s">
        <v>9</v>
      </c>
      <c r="E1426" t="s">
        <v>10</v>
      </c>
      <c r="F1426">
        <v>2024</v>
      </c>
      <c r="G1426" t="s">
        <v>4160</v>
      </c>
      <c r="H1426" t="s">
        <v>486</v>
      </c>
      <c r="I1426">
        <v>131</v>
      </c>
      <c r="J1426">
        <v>2487</v>
      </c>
      <c r="K1426" t="s">
        <v>490</v>
      </c>
      <c r="L1426" t="s">
        <v>487</v>
      </c>
      <c r="N1426">
        <v>132</v>
      </c>
      <c r="O1426">
        <v>5</v>
      </c>
      <c r="P1426" s="38">
        <v>2</v>
      </c>
      <c r="Q1426">
        <v>2225</v>
      </c>
      <c r="R1426">
        <v>1775</v>
      </c>
      <c r="S1426">
        <v>2225</v>
      </c>
      <c r="T1426" t="s">
        <v>317</v>
      </c>
      <c r="U1426" t="s">
        <v>330</v>
      </c>
      <c r="V1426" t="s">
        <v>302</v>
      </c>
      <c r="W1426" t="s">
        <v>313</v>
      </c>
      <c r="X1426" t="s">
        <v>1917</v>
      </c>
      <c r="Y1426">
        <v>1</v>
      </c>
    </row>
    <row r="1427" spans="1:25" ht="14.1" customHeight="1" x14ac:dyDescent="0.2">
      <c r="A1427" t="s">
        <v>6</v>
      </c>
      <c r="B1427" t="s">
        <v>13</v>
      </c>
      <c r="C1427" t="s">
        <v>14</v>
      </c>
      <c r="D1427" t="s">
        <v>9</v>
      </c>
      <c r="E1427" t="s">
        <v>10</v>
      </c>
      <c r="F1427">
        <v>2024</v>
      </c>
      <c r="G1427" t="s">
        <v>4160</v>
      </c>
      <c r="H1427" t="s">
        <v>486</v>
      </c>
      <c r="I1427">
        <v>131</v>
      </c>
      <c r="J1427">
        <v>2487</v>
      </c>
      <c r="K1427" t="s">
        <v>490</v>
      </c>
      <c r="L1427" t="s">
        <v>487</v>
      </c>
      <c r="N1427">
        <v>132</v>
      </c>
      <c r="O1427">
        <v>5</v>
      </c>
      <c r="P1427" s="38">
        <v>2</v>
      </c>
      <c r="Q1427">
        <v>2225</v>
      </c>
      <c r="R1427">
        <v>1778</v>
      </c>
      <c r="S1427">
        <v>2225</v>
      </c>
      <c r="T1427" t="s">
        <v>478</v>
      </c>
      <c r="U1427" t="s">
        <v>330</v>
      </c>
      <c r="V1427" t="s">
        <v>302</v>
      </c>
      <c r="W1427" t="s">
        <v>313</v>
      </c>
      <c r="X1427" t="s">
        <v>1917</v>
      </c>
      <c r="Y1427">
        <v>1</v>
      </c>
    </row>
    <row r="1428" spans="1:25" ht="14.1" customHeight="1" x14ac:dyDescent="0.2">
      <c r="A1428" t="s">
        <v>6</v>
      </c>
      <c r="B1428" t="s">
        <v>13</v>
      </c>
      <c r="C1428" t="s">
        <v>14</v>
      </c>
      <c r="D1428" t="s">
        <v>9</v>
      </c>
      <c r="E1428" t="s">
        <v>10</v>
      </c>
      <c r="F1428">
        <v>2024</v>
      </c>
      <c r="G1428" t="s">
        <v>4160</v>
      </c>
      <c r="H1428" t="s">
        <v>486</v>
      </c>
      <c r="I1428">
        <v>131</v>
      </c>
      <c r="J1428">
        <v>2487</v>
      </c>
      <c r="K1428" t="s">
        <v>490</v>
      </c>
      <c r="L1428" t="s">
        <v>487</v>
      </c>
      <c r="N1428">
        <v>132</v>
      </c>
      <c r="O1428">
        <v>5</v>
      </c>
      <c r="P1428" s="38">
        <v>2</v>
      </c>
      <c r="Q1428">
        <v>2225</v>
      </c>
      <c r="R1428">
        <v>1778</v>
      </c>
      <c r="S1428">
        <v>2225</v>
      </c>
      <c r="T1428" t="s">
        <v>343</v>
      </c>
      <c r="U1428" t="s">
        <v>330</v>
      </c>
      <c r="V1428" t="s">
        <v>302</v>
      </c>
      <c r="W1428" t="s">
        <v>313</v>
      </c>
      <c r="X1428" t="s">
        <v>336</v>
      </c>
      <c r="Y1428">
        <v>1</v>
      </c>
    </row>
    <row r="1429" spans="1:25" ht="14.1" customHeight="1" x14ac:dyDescent="0.2">
      <c r="A1429" t="s">
        <v>6</v>
      </c>
      <c r="B1429" t="s">
        <v>13</v>
      </c>
      <c r="C1429" t="s">
        <v>14</v>
      </c>
      <c r="D1429" t="s">
        <v>9</v>
      </c>
      <c r="E1429" t="s">
        <v>10</v>
      </c>
      <c r="F1429">
        <v>2024</v>
      </c>
      <c r="G1429" t="s">
        <v>4160</v>
      </c>
      <c r="H1429" t="s">
        <v>486</v>
      </c>
      <c r="I1429">
        <v>131</v>
      </c>
      <c r="J1429">
        <v>2487</v>
      </c>
      <c r="K1429" t="s">
        <v>490</v>
      </c>
      <c r="L1429" t="s">
        <v>487</v>
      </c>
      <c r="N1429">
        <v>132</v>
      </c>
      <c r="O1429">
        <v>5</v>
      </c>
      <c r="P1429" s="38">
        <v>2</v>
      </c>
      <c r="Q1429">
        <v>2225</v>
      </c>
      <c r="R1429">
        <v>1779</v>
      </c>
      <c r="S1429">
        <v>2225</v>
      </c>
      <c r="T1429" t="s">
        <v>369</v>
      </c>
      <c r="U1429" t="s">
        <v>330</v>
      </c>
      <c r="V1429" t="s">
        <v>302</v>
      </c>
      <c r="W1429" t="s">
        <v>313</v>
      </c>
      <c r="X1429" t="s">
        <v>1917</v>
      </c>
      <c r="Y1429">
        <v>1</v>
      </c>
    </row>
    <row r="1430" spans="1:25" ht="14.1" customHeight="1" x14ac:dyDescent="0.2">
      <c r="A1430" t="s">
        <v>6</v>
      </c>
      <c r="B1430" t="s">
        <v>13</v>
      </c>
      <c r="C1430" t="s">
        <v>14</v>
      </c>
      <c r="D1430" t="s">
        <v>9</v>
      </c>
      <c r="E1430" t="s">
        <v>10</v>
      </c>
      <c r="F1430">
        <v>2024</v>
      </c>
      <c r="G1430" t="s">
        <v>4160</v>
      </c>
      <c r="H1430" t="s">
        <v>486</v>
      </c>
      <c r="I1430">
        <v>131</v>
      </c>
      <c r="J1430">
        <v>2487</v>
      </c>
      <c r="K1430" t="s">
        <v>490</v>
      </c>
      <c r="L1430" t="s">
        <v>487</v>
      </c>
      <c r="N1430">
        <v>132</v>
      </c>
      <c r="O1430">
        <v>5</v>
      </c>
      <c r="P1430" s="38">
        <v>2</v>
      </c>
      <c r="Q1430">
        <v>2225</v>
      </c>
      <c r="R1430">
        <v>1780</v>
      </c>
      <c r="S1430">
        <v>2225</v>
      </c>
      <c r="T1430" t="s">
        <v>361</v>
      </c>
      <c r="U1430" t="s">
        <v>330</v>
      </c>
      <c r="V1430" t="s">
        <v>302</v>
      </c>
      <c r="W1430" t="s">
        <v>418</v>
      </c>
      <c r="X1430" t="s">
        <v>336</v>
      </c>
      <c r="Y1430">
        <v>1</v>
      </c>
    </row>
    <row r="1431" spans="1:25" ht="14.1" customHeight="1" x14ac:dyDescent="0.2">
      <c r="A1431" t="s">
        <v>6</v>
      </c>
      <c r="B1431" t="s">
        <v>13</v>
      </c>
      <c r="C1431" t="s">
        <v>14</v>
      </c>
      <c r="D1431" t="s">
        <v>9</v>
      </c>
      <c r="E1431" t="s">
        <v>10</v>
      </c>
      <c r="F1431">
        <v>2024</v>
      </c>
      <c r="G1431" t="s">
        <v>4160</v>
      </c>
      <c r="H1431" t="s">
        <v>486</v>
      </c>
      <c r="I1431">
        <v>131</v>
      </c>
      <c r="J1431">
        <v>2487</v>
      </c>
      <c r="K1431" t="s">
        <v>490</v>
      </c>
      <c r="L1431" t="s">
        <v>487</v>
      </c>
      <c r="N1431">
        <v>132</v>
      </c>
      <c r="O1431">
        <v>5</v>
      </c>
      <c r="P1431" s="38">
        <v>2</v>
      </c>
      <c r="Q1431">
        <v>2225</v>
      </c>
      <c r="R1431">
        <v>1780</v>
      </c>
      <c r="S1431">
        <v>2225</v>
      </c>
      <c r="T1431" t="s">
        <v>361</v>
      </c>
      <c r="U1431" t="s">
        <v>330</v>
      </c>
      <c r="V1431" t="s">
        <v>302</v>
      </c>
      <c r="W1431" t="s">
        <v>313</v>
      </c>
      <c r="X1431" t="s">
        <v>336</v>
      </c>
      <c r="Y1431">
        <v>1</v>
      </c>
    </row>
    <row r="1432" spans="1:25" ht="14.1" customHeight="1" x14ac:dyDescent="0.2">
      <c r="A1432" t="s">
        <v>6</v>
      </c>
      <c r="B1432" t="s">
        <v>13</v>
      </c>
      <c r="C1432" t="s">
        <v>14</v>
      </c>
      <c r="D1432" t="s">
        <v>9</v>
      </c>
      <c r="E1432" t="s">
        <v>10</v>
      </c>
      <c r="F1432">
        <v>2024</v>
      </c>
      <c r="G1432" t="s">
        <v>4160</v>
      </c>
      <c r="H1432" t="s">
        <v>486</v>
      </c>
      <c r="I1432">
        <v>131</v>
      </c>
      <c r="J1432">
        <v>2487</v>
      </c>
      <c r="K1432" t="s">
        <v>490</v>
      </c>
      <c r="L1432" t="s">
        <v>487</v>
      </c>
      <c r="N1432">
        <v>132</v>
      </c>
      <c r="O1432">
        <v>5</v>
      </c>
      <c r="P1432" s="38">
        <v>2</v>
      </c>
      <c r="Q1432">
        <v>2225</v>
      </c>
      <c r="R1432">
        <v>1780</v>
      </c>
      <c r="S1432">
        <v>2225</v>
      </c>
      <c r="T1432" t="s">
        <v>343</v>
      </c>
      <c r="U1432" t="s">
        <v>330</v>
      </c>
      <c r="V1432" t="s">
        <v>302</v>
      </c>
      <c r="W1432" t="s">
        <v>313</v>
      </c>
      <c r="X1432" t="s">
        <v>336</v>
      </c>
      <c r="Y1432">
        <v>2</v>
      </c>
    </row>
    <row r="1433" spans="1:25" ht="14.1" customHeight="1" x14ac:dyDescent="0.2">
      <c r="A1433" t="s">
        <v>6</v>
      </c>
      <c r="B1433" t="s">
        <v>13</v>
      </c>
      <c r="C1433" t="s">
        <v>14</v>
      </c>
      <c r="D1433" t="s">
        <v>9</v>
      </c>
      <c r="E1433" t="s">
        <v>10</v>
      </c>
      <c r="F1433">
        <v>2024</v>
      </c>
      <c r="G1433" t="s">
        <v>4160</v>
      </c>
      <c r="H1433" t="s">
        <v>486</v>
      </c>
      <c r="I1433">
        <v>131</v>
      </c>
      <c r="J1433">
        <v>2487</v>
      </c>
      <c r="K1433" t="s">
        <v>490</v>
      </c>
      <c r="L1433" t="s">
        <v>487</v>
      </c>
      <c r="N1433">
        <v>132</v>
      </c>
      <c r="O1433">
        <v>5</v>
      </c>
      <c r="P1433" s="38">
        <v>2</v>
      </c>
      <c r="Q1433">
        <v>2225</v>
      </c>
      <c r="R1433">
        <v>1782</v>
      </c>
      <c r="S1433">
        <v>2225</v>
      </c>
      <c r="T1433" t="s">
        <v>478</v>
      </c>
      <c r="U1433" t="s">
        <v>330</v>
      </c>
      <c r="V1433" t="s">
        <v>302</v>
      </c>
      <c r="W1433" t="s">
        <v>313</v>
      </c>
      <c r="X1433" t="s">
        <v>336</v>
      </c>
      <c r="Y1433">
        <v>1</v>
      </c>
    </row>
    <row r="1434" spans="1:25" ht="14.1" customHeight="1" x14ac:dyDescent="0.2">
      <c r="A1434" t="s">
        <v>6</v>
      </c>
      <c r="B1434" t="s">
        <v>13</v>
      </c>
      <c r="C1434" t="s">
        <v>14</v>
      </c>
      <c r="D1434" t="s">
        <v>9</v>
      </c>
      <c r="E1434" t="s">
        <v>10</v>
      </c>
      <c r="F1434">
        <v>2024</v>
      </c>
      <c r="G1434" t="s">
        <v>4160</v>
      </c>
      <c r="H1434" t="s">
        <v>486</v>
      </c>
      <c r="I1434">
        <v>136</v>
      </c>
      <c r="J1434">
        <v>2487</v>
      </c>
      <c r="K1434" t="s">
        <v>485</v>
      </c>
      <c r="L1434" t="s">
        <v>491</v>
      </c>
      <c r="N1434">
        <v>22</v>
      </c>
      <c r="O1434">
        <v>5</v>
      </c>
      <c r="P1434" s="38">
        <v>2</v>
      </c>
      <c r="Q1434">
        <v>2510</v>
      </c>
      <c r="R1434">
        <v>2002</v>
      </c>
      <c r="S1434">
        <v>2510</v>
      </c>
      <c r="T1434" t="s">
        <v>441</v>
      </c>
      <c r="U1434" t="s">
        <v>330</v>
      </c>
      <c r="V1434" t="s">
        <v>304</v>
      </c>
      <c r="W1434" t="s">
        <v>384</v>
      </c>
      <c r="X1434" t="s">
        <v>1917</v>
      </c>
      <c r="Y1434">
        <v>1</v>
      </c>
    </row>
    <row r="1435" spans="1:25" ht="14.1" customHeight="1" x14ac:dyDescent="0.2">
      <c r="A1435" t="s">
        <v>6</v>
      </c>
      <c r="B1435" t="s">
        <v>13</v>
      </c>
      <c r="C1435" t="s">
        <v>14</v>
      </c>
      <c r="D1435" t="s">
        <v>9</v>
      </c>
      <c r="E1435" t="s">
        <v>10</v>
      </c>
      <c r="F1435">
        <v>2024</v>
      </c>
      <c r="G1435" t="s">
        <v>4160</v>
      </c>
      <c r="H1435" t="s">
        <v>486</v>
      </c>
      <c r="I1435">
        <v>136</v>
      </c>
      <c r="J1435">
        <v>2487</v>
      </c>
      <c r="K1435" t="s">
        <v>485</v>
      </c>
      <c r="L1435" t="s">
        <v>491</v>
      </c>
      <c r="N1435">
        <v>22</v>
      </c>
      <c r="O1435">
        <v>5</v>
      </c>
      <c r="P1435" s="38">
        <v>2</v>
      </c>
      <c r="Q1435">
        <v>2510</v>
      </c>
      <c r="R1435">
        <v>2049</v>
      </c>
      <c r="S1435">
        <v>2510</v>
      </c>
      <c r="T1435" t="s">
        <v>1937</v>
      </c>
      <c r="U1435" t="s">
        <v>330</v>
      </c>
      <c r="V1435" t="s">
        <v>334</v>
      </c>
      <c r="W1435" t="s">
        <v>303</v>
      </c>
      <c r="X1435" t="s">
        <v>336</v>
      </c>
      <c r="Y1435">
        <v>1</v>
      </c>
    </row>
    <row r="1436" spans="1:25" ht="14.1" customHeight="1" x14ac:dyDescent="0.2">
      <c r="A1436" t="s">
        <v>6</v>
      </c>
      <c r="B1436" t="s">
        <v>13</v>
      </c>
      <c r="C1436" t="s">
        <v>14</v>
      </c>
      <c r="D1436" t="s">
        <v>9</v>
      </c>
      <c r="E1436" t="s">
        <v>10</v>
      </c>
      <c r="F1436">
        <v>2024</v>
      </c>
      <c r="G1436" t="s">
        <v>4160</v>
      </c>
      <c r="H1436" t="s">
        <v>486</v>
      </c>
      <c r="I1436">
        <v>136</v>
      </c>
      <c r="J1436">
        <v>2487</v>
      </c>
      <c r="K1436" t="s">
        <v>490</v>
      </c>
      <c r="L1436" t="s">
        <v>491</v>
      </c>
      <c r="N1436">
        <v>22</v>
      </c>
      <c r="O1436">
        <v>5</v>
      </c>
      <c r="P1436" s="38">
        <v>2</v>
      </c>
      <c r="Q1436">
        <v>2510</v>
      </c>
      <c r="R1436">
        <v>2006</v>
      </c>
      <c r="S1436">
        <v>2510</v>
      </c>
      <c r="T1436" t="s">
        <v>343</v>
      </c>
      <c r="U1436" t="s">
        <v>330</v>
      </c>
      <c r="V1436" t="s">
        <v>302</v>
      </c>
      <c r="W1436" t="s">
        <v>313</v>
      </c>
      <c r="X1436" t="s">
        <v>336</v>
      </c>
      <c r="Y1436">
        <v>1</v>
      </c>
    </row>
    <row r="1437" spans="1:25" ht="14.1" customHeight="1" x14ac:dyDescent="0.2">
      <c r="A1437" t="s">
        <v>6</v>
      </c>
      <c r="B1437" t="s">
        <v>13</v>
      </c>
      <c r="C1437" t="s">
        <v>14</v>
      </c>
      <c r="D1437" t="s">
        <v>9</v>
      </c>
      <c r="E1437" t="s">
        <v>10</v>
      </c>
      <c r="F1437">
        <v>2024</v>
      </c>
      <c r="G1437" t="s">
        <v>4160</v>
      </c>
      <c r="H1437" t="s">
        <v>486</v>
      </c>
      <c r="I1437">
        <v>136</v>
      </c>
      <c r="J1437">
        <v>2487</v>
      </c>
      <c r="K1437" t="s">
        <v>490</v>
      </c>
      <c r="L1437" t="s">
        <v>491</v>
      </c>
      <c r="N1437">
        <v>22</v>
      </c>
      <c r="O1437">
        <v>5</v>
      </c>
      <c r="P1437" s="38">
        <v>2</v>
      </c>
      <c r="Q1437">
        <v>2510</v>
      </c>
      <c r="R1437">
        <v>2029</v>
      </c>
      <c r="S1437">
        <v>2510</v>
      </c>
      <c r="T1437" t="s">
        <v>369</v>
      </c>
      <c r="U1437" t="s">
        <v>330</v>
      </c>
      <c r="V1437" t="s">
        <v>302</v>
      </c>
      <c r="W1437" t="s">
        <v>313</v>
      </c>
      <c r="X1437" t="s">
        <v>336</v>
      </c>
      <c r="Y1437">
        <v>1</v>
      </c>
    </row>
    <row r="1438" spans="1:25" ht="14.1" customHeight="1" x14ac:dyDescent="0.2">
      <c r="A1438" t="s">
        <v>6</v>
      </c>
      <c r="B1438" t="s">
        <v>13</v>
      </c>
      <c r="C1438" t="s">
        <v>14</v>
      </c>
      <c r="D1438" t="s">
        <v>9</v>
      </c>
      <c r="E1438" t="s">
        <v>10</v>
      </c>
      <c r="F1438">
        <v>2024</v>
      </c>
      <c r="G1438" t="s">
        <v>4160</v>
      </c>
      <c r="H1438" t="s">
        <v>486</v>
      </c>
      <c r="I1438">
        <v>136</v>
      </c>
      <c r="J1438">
        <v>2487</v>
      </c>
      <c r="K1438" t="s">
        <v>490</v>
      </c>
      <c r="L1438" t="s">
        <v>491</v>
      </c>
      <c r="N1438">
        <v>22</v>
      </c>
      <c r="O1438">
        <v>5</v>
      </c>
      <c r="P1438" s="38">
        <v>2</v>
      </c>
      <c r="Q1438">
        <v>2510</v>
      </c>
      <c r="R1438">
        <v>2053</v>
      </c>
      <c r="S1438">
        <v>2510</v>
      </c>
      <c r="T1438" t="s">
        <v>441</v>
      </c>
      <c r="U1438" t="s">
        <v>330</v>
      </c>
      <c r="V1438" t="s">
        <v>302</v>
      </c>
      <c r="W1438" t="s">
        <v>303</v>
      </c>
      <c r="X1438" t="s">
        <v>1917</v>
      </c>
      <c r="Y1438">
        <v>1</v>
      </c>
    </row>
    <row r="1439" spans="1:25" ht="14.1" customHeight="1" x14ac:dyDescent="0.2">
      <c r="A1439" t="s">
        <v>6</v>
      </c>
      <c r="B1439" t="s">
        <v>13</v>
      </c>
      <c r="C1439" t="s">
        <v>14</v>
      </c>
      <c r="D1439" t="s">
        <v>9</v>
      </c>
      <c r="E1439" t="s">
        <v>10</v>
      </c>
      <c r="F1439">
        <v>2024</v>
      </c>
      <c r="G1439" t="s">
        <v>4160</v>
      </c>
      <c r="H1439" t="s">
        <v>486</v>
      </c>
      <c r="I1439">
        <v>136</v>
      </c>
      <c r="J1439">
        <v>2487</v>
      </c>
      <c r="K1439" t="s">
        <v>490</v>
      </c>
      <c r="L1439" t="s">
        <v>491</v>
      </c>
      <c r="N1439">
        <v>22</v>
      </c>
      <c r="O1439">
        <v>5</v>
      </c>
      <c r="P1439" s="38">
        <v>2</v>
      </c>
      <c r="Q1439">
        <v>2510</v>
      </c>
      <c r="R1439">
        <v>2053</v>
      </c>
      <c r="S1439">
        <v>2510</v>
      </c>
      <c r="T1439" t="s">
        <v>343</v>
      </c>
      <c r="U1439" t="s">
        <v>330</v>
      </c>
      <c r="V1439" t="s">
        <v>328</v>
      </c>
      <c r="W1439" t="s">
        <v>414</v>
      </c>
      <c r="X1439" t="s">
        <v>336</v>
      </c>
      <c r="Y1439">
        <v>1</v>
      </c>
    </row>
    <row r="1440" spans="1:25" ht="14.1" customHeight="1" x14ac:dyDescent="0.2">
      <c r="A1440" t="s">
        <v>6</v>
      </c>
      <c r="B1440" t="s">
        <v>13</v>
      </c>
      <c r="C1440" t="s">
        <v>35</v>
      </c>
      <c r="D1440" t="s">
        <v>22</v>
      </c>
      <c r="E1440" t="s">
        <v>23</v>
      </c>
      <c r="F1440">
        <v>2024</v>
      </c>
      <c r="G1440" t="s">
        <v>4160</v>
      </c>
      <c r="H1440" t="s">
        <v>486</v>
      </c>
      <c r="I1440">
        <v>68</v>
      </c>
      <c r="J1440">
        <v>1490</v>
      </c>
      <c r="K1440" t="s">
        <v>490</v>
      </c>
      <c r="L1440" t="s">
        <v>487</v>
      </c>
      <c r="N1440">
        <v>91</v>
      </c>
      <c r="O1440">
        <v>5</v>
      </c>
      <c r="P1440" s="38">
        <v>2</v>
      </c>
      <c r="Q1440">
        <v>1615</v>
      </c>
      <c r="R1440">
        <v>1211</v>
      </c>
      <c r="S1440">
        <v>1615</v>
      </c>
      <c r="T1440" t="s">
        <v>361</v>
      </c>
      <c r="U1440" t="s">
        <v>330</v>
      </c>
      <c r="V1440" t="s">
        <v>334</v>
      </c>
      <c r="W1440" t="s">
        <v>303</v>
      </c>
      <c r="X1440" t="s">
        <v>1917</v>
      </c>
      <c r="Y1440">
        <v>1</v>
      </c>
    </row>
    <row r="1441" spans="1:25" ht="14.1" customHeight="1" x14ac:dyDescent="0.2">
      <c r="A1441" t="s">
        <v>6</v>
      </c>
      <c r="B1441" t="s">
        <v>13</v>
      </c>
      <c r="C1441" t="s">
        <v>35</v>
      </c>
      <c r="D1441" t="s">
        <v>22</v>
      </c>
      <c r="E1441" t="s">
        <v>23</v>
      </c>
      <c r="F1441">
        <v>2024</v>
      </c>
      <c r="G1441" t="s">
        <v>4160</v>
      </c>
      <c r="H1441" t="s">
        <v>486</v>
      </c>
      <c r="I1441">
        <v>68</v>
      </c>
      <c r="J1441">
        <v>1490</v>
      </c>
      <c r="K1441" t="s">
        <v>490</v>
      </c>
      <c r="L1441" t="s">
        <v>487</v>
      </c>
      <c r="N1441">
        <v>91</v>
      </c>
      <c r="O1441">
        <v>5</v>
      </c>
      <c r="P1441" s="38">
        <v>2</v>
      </c>
      <c r="Q1441">
        <v>1615</v>
      </c>
      <c r="R1441">
        <v>1211</v>
      </c>
      <c r="S1441">
        <v>1615</v>
      </c>
      <c r="T1441" t="s">
        <v>478</v>
      </c>
      <c r="U1441" t="s">
        <v>330</v>
      </c>
      <c r="V1441" t="s">
        <v>302</v>
      </c>
      <c r="W1441" t="s">
        <v>313</v>
      </c>
      <c r="X1441" t="s">
        <v>1917</v>
      </c>
      <c r="Y1441">
        <v>2</v>
      </c>
    </row>
    <row r="1442" spans="1:25" ht="14.1" customHeight="1" x14ac:dyDescent="0.2">
      <c r="A1442" t="s">
        <v>6</v>
      </c>
      <c r="B1442" t="s">
        <v>13</v>
      </c>
      <c r="C1442" t="s">
        <v>35</v>
      </c>
      <c r="D1442" t="s">
        <v>22</v>
      </c>
      <c r="E1442" t="s">
        <v>23</v>
      </c>
      <c r="F1442">
        <v>2024</v>
      </c>
      <c r="G1442" t="s">
        <v>4160</v>
      </c>
      <c r="H1442" t="s">
        <v>486</v>
      </c>
      <c r="I1442">
        <v>68</v>
      </c>
      <c r="J1442">
        <v>1490</v>
      </c>
      <c r="K1442" t="s">
        <v>490</v>
      </c>
      <c r="L1442" t="s">
        <v>487</v>
      </c>
      <c r="N1442">
        <v>95</v>
      </c>
      <c r="O1442">
        <v>5</v>
      </c>
      <c r="P1442" s="38">
        <v>2</v>
      </c>
      <c r="Q1442">
        <v>1615</v>
      </c>
      <c r="R1442">
        <v>1235</v>
      </c>
      <c r="S1442">
        <v>1615</v>
      </c>
      <c r="T1442" t="s">
        <v>1943</v>
      </c>
      <c r="U1442" t="s">
        <v>330</v>
      </c>
      <c r="V1442" t="s">
        <v>302</v>
      </c>
      <c r="W1442" t="s">
        <v>313</v>
      </c>
      <c r="X1442" t="s">
        <v>336</v>
      </c>
      <c r="Y1442">
        <v>1</v>
      </c>
    </row>
    <row r="1443" spans="1:25" ht="14.1" customHeight="1" x14ac:dyDescent="0.2">
      <c r="A1443" t="s">
        <v>6</v>
      </c>
      <c r="B1443" t="s">
        <v>13</v>
      </c>
      <c r="C1443" t="s">
        <v>35</v>
      </c>
      <c r="D1443" t="s">
        <v>22</v>
      </c>
      <c r="E1443" t="s">
        <v>23</v>
      </c>
      <c r="F1443">
        <v>2024</v>
      </c>
      <c r="G1443" t="s">
        <v>4160</v>
      </c>
      <c r="H1443" t="s">
        <v>486</v>
      </c>
      <c r="I1443">
        <v>68</v>
      </c>
      <c r="J1443">
        <v>1490</v>
      </c>
      <c r="K1443" t="s">
        <v>490</v>
      </c>
      <c r="L1443" t="s">
        <v>487</v>
      </c>
      <c r="N1443">
        <v>95</v>
      </c>
      <c r="O1443">
        <v>5</v>
      </c>
      <c r="P1443" s="38">
        <v>2</v>
      </c>
      <c r="Q1443">
        <v>1615</v>
      </c>
      <c r="R1443">
        <v>1235</v>
      </c>
      <c r="S1443">
        <v>1615</v>
      </c>
      <c r="T1443" t="s">
        <v>317</v>
      </c>
      <c r="U1443" t="s">
        <v>330</v>
      </c>
      <c r="V1443" t="s">
        <v>302</v>
      </c>
      <c r="W1443" t="s">
        <v>303</v>
      </c>
      <c r="X1443" t="s">
        <v>1917</v>
      </c>
      <c r="Y1443">
        <v>1</v>
      </c>
    </row>
    <row r="1444" spans="1:25" ht="14.1" customHeight="1" x14ac:dyDescent="0.2">
      <c r="A1444" t="s">
        <v>6</v>
      </c>
      <c r="B1444" t="s">
        <v>13</v>
      </c>
      <c r="C1444" t="s">
        <v>35</v>
      </c>
      <c r="D1444" t="s">
        <v>22</v>
      </c>
      <c r="E1444" t="s">
        <v>23</v>
      </c>
      <c r="F1444">
        <v>2024</v>
      </c>
      <c r="G1444" t="s">
        <v>4160</v>
      </c>
      <c r="H1444" t="s">
        <v>486</v>
      </c>
      <c r="I1444">
        <v>68</v>
      </c>
      <c r="J1444">
        <v>1490</v>
      </c>
      <c r="K1444" t="s">
        <v>490</v>
      </c>
      <c r="L1444" t="s">
        <v>487</v>
      </c>
      <c r="N1444">
        <v>95</v>
      </c>
      <c r="O1444">
        <v>5</v>
      </c>
      <c r="P1444" s="38">
        <v>2</v>
      </c>
      <c r="Q1444">
        <v>1615</v>
      </c>
      <c r="R1444">
        <v>1236</v>
      </c>
      <c r="S1444">
        <v>1615</v>
      </c>
      <c r="T1444" t="s">
        <v>1937</v>
      </c>
      <c r="U1444" t="s">
        <v>330</v>
      </c>
      <c r="V1444" t="s">
        <v>322</v>
      </c>
      <c r="W1444" t="s">
        <v>303</v>
      </c>
      <c r="X1444" t="s">
        <v>1917</v>
      </c>
      <c r="Y1444">
        <v>1</v>
      </c>
    </row>
    <row r="1445" spans="1:25" ht="14.1" customHeight="1" x14ac:dyDescent="0.2">
      <c r="A1445" t="s">
        <v>6</v>
      </c>
      <c r="B1445" t="s">
        <v>13</v>
      </c>
      <c r="C1445" t="s">
        <v>35</v>
      </c>
      <c r="D1445" t="s">
        <v>22</v>
      </c>
      <c r="E1445" t="s">
        <v>23</v>
      </c>
      <c r="F1445">
        <v>2024</v>
      </c>
      <c r="G1445" t="s">
        <v>4160</v>
      </c>
      <c r="H1445" t="s">
        <v>486</v>
      </c>
      <c r="I1445">
        <v>68</v>
      </c>
      <c r="J1445">
        <v>1490</v>
      </c>
      <c r="K1445" t="s">
        <v>490</v>
      </c>
      <c r="L1445" t="s">
        <v>487</v>
      </c>
      <c r="N1445">
        <v>95</v>
      </c>
      <c r="O1445">
        <v>5</v>
      </c>
      <c r="P1445" s="38">
        <v>2</v>
      </c>
      <c r="Q1445">
        <v>1615</v>
      </c>
      <c r="R1445">
        <v>1236</v>
      </c>
      <c r="S1445">
        <v>1615</v>
      </c>
      <c r="T1445" t="s">
        <v>343</v>
      </c>
      <c r="U1445" t="s">
        <v>330</v>
      </c>
      <c r="V1445" t="s">
        <v>302</v>
      </c>
      <c r="W1445" t="s">
        <v>313</v>
      </c>
      <c r="X1445" t="s">
        <v>1917</v>
      </c>
      <c r="Y1445">
        <v>1</v>
      </c>
    </row>
    <row r="1446" spans="1:25" ht="14.1" customHeight="1" x14ac:dyDescent="0.2">
      <c r="A1446" t="s">
        <v>6</v>
      </c>
      <c r="B1446" t="s">
        <v>13</v>
      </c>
      <c r="C1446" t="s">
        <v>35</v>
      </c>
      <c r="D1446" t="s">
        <v>22</v>
      </c>
      <c r="E1446" t="s">
        <v>23</v>
      </c>
      <c r="F1446">
        <v>2024</v>
      </c>
      <c r="G1446" t="s">
        <v>4160</v>
      </c>
      <c r="H1446" t="s">
        <v>486</v>
      </c>
      <c r="I1446">
        <v>68</v>
      </c>
      <c r="J1446">
        <v>1490</v>
      </c>
      <c r="K1446" t="s">
        <v>490</v>
      </c>
      <c r="L1446" t="s">
        <v>487</v>
      </c>
      <c r="N1446">
        <v>95</v>
      </c>
      <c r="O1446">
        <v>5</v>
      </c>
      <c r="P1446" s="38">
        <v>2</v>
      </c>
      <c r="Q1446">
        <v>1615</v>
      </c>
      <c r="R1446">
        <v>1236</v>
      </c>
      <c r="S1446">
        <v>1615</v>
      </c>
      <c r="T1446" t="s">
        <v>343</v>
      </c>
      <c r="U1446" t="s">
        <v>330</v>
      </c>
      <c r="V1446" t="s">
        <v>304</v>
      </c>
      <c r="W1446" t="s">
        <v>303</v>
      </c>
      <c r="X1446" t="s">
        <v>1917</v>
      </c>
      <c r="Y1446">
        <v>1</v>
      </c>
    </row>
    <row r="1447" spans="1:25" ht="14.1" customHeight="1" x14ac:dyDescent="0.2">
      <c r="A1447" t="s">
        <v>6</v>
      </c>
      <c r="B1447" t="s">
        <v>13</v>
      </c>
      <c r="C1447" t="s">
        <v>35</v>
      </c>
      <c r="D1447" t="s">
        <v>22</v>
      </c>
      <c r="E1447" t="s">
        <v>23</v>
      </c>
      <c r="F1447">
        <v>2024</v>
      </c>
      <c r="G1447" t="s">
        <v>4160</v>
      </c>
      <c r="H1447" t="s">
        <v>486</v>
      </c>
      <c r="I1447">
        <v>68</v>
      </c>
      <c r="J1447">
        <v>1490</v>
      </c>
      <c r="K1447" t="s">
        <v>490</v>
      </c>
      <c r="L1447" t="s">
        <v>487</v>
      </c>
      <c r="N1447">
        <v>95</v>
      </c>
      <c r="O1447">
        <v>5</v>
      </c>
      <c r="P1447" s="38">
        <v>2</v>
      </c>
      <c r="Q1447">
        <v>1615</v>
      </c>
      <c r="R1447">
        <v>1240</v>
      </c>
      <c r="S1447">
        <v>1615</v>
      </c>
      <c r="T1447" t="s">
        <v>441</v>
      </c>
      <c r="U1447" t="s">
        <v>330</v>
      </c>
      <c r="V1447" t="s">
        <v>302</v>
      </c>
      <c r="W1447" t="s">
        <v>313</v>
      </c>
      <c r="X1447" t="s">
        <v>336</v>
      </c>
      <c r="Y1447">
        <v>1</v>
      </c>
    </row>
    <row r="1448" spans="1:25" ht="14.1" customHeight="1" x14ac:dyDescent="0.2">
      <c r="A1448" t="s">
        <v>6</v>
      </c>
      <c r="B1448" t="s">
        <v>13</v>
      </c>
      <c r="C1448" t="s">
        <v>21</v>
      </c>
      <c r="D1448" t="s">
        <v>22</v>
      </c>
      <c r="E1448" t="s">
        <v>23</v>
      </c>
      <c r="F1448">
        <v>2024</v>
      </c>
      <c r="G1448" t="s">
        <v>4160</v>
      </c>
      <c r="H1448" t="s">
        <v>486</v>
      </c>
      <c r="I1448">
        <v>68</v>
      </c>
      <c r="J1448">
        <v>1490</v>
      </c>
      <c r="K1448" t="s">
        <v>485</v>
      </c>
      <c r="L1448" t="s">
        <v>487</v>
      </c>
      <c r="N1448">
        <v>101</v>
      </c>
      <c r="O1448">
        <v>5</v>
      </c>
      <c r="P1448" s="38">
        <v>2</v>
      </c>
      <c r="Q1448">
        <v>1690</v>
      </c>
      <c r="R1448">
        <v>1256</v>
      </c>
      <c r="S1448">
        <v>1690</v>
      </c>
      <c r="T1448" t="s">
        <v>408</v>
      </c>
      <c r="U1448" t="s">
        <v>330</v>
      </c>
      <c r="V1448" t="s">
        <v>302</v>
      </c>
      <c r="W1448" t="s">
        <v>313</v>
      </c>
      <c r="X1448" t="s">
        <v>1917</v>
      </c>
      <c r="Y1448">
        <v>1</v>
      </c>
    </row>
    <row r="1449" spans="1:25" ht="14.1" customHeight="1" x14ac:dyDescent="0.2">
      <c r="A1449" t="s">
        <v>6</v>
      </c>
      <c r="B1449" t="s">
        <v>13</v>
      </c>
      <c r="C1449" t="s">
        <v>21</v>
      </c>
      <c r="D1449" t="s">
        <v>22</v>
      </c>
      <c r="E1449" t="s">
        <v>23</v>
      </c>
      <c r="F1449">
        <v>2024</v>
      </c>
      <c r="G1449" t="s">
        <v>4160</v>
      </c>
      <c r="H1449" t="s">
        <v>486</v>
      </c>
      <c r="I1449">
        <v>68</v>
      </c>
      <c r="J1449">
        <v>1490</v>
      </c>
      <c r="K1449" t="s">
        <v>485</v>
      </c>
      <c r="L1449" t="s">
        <v>487</v>
      </c>
      <c r="N1449">
        <v>102</v>
      </c>
      <c r="O1449">
        <v>5</v>
      </c>
      <c r="P1449" s="38">
        <v>2</v>
      </c>
      <c r="Q1449">
        <v>1690</v>
      </c>
      <c r="R1449">
        <v>1268</v>
      </c>
      <c r="S1449">
        <v>1690</v>
      </c>
      <c r="T1449" t="s">
        <v>507</v>
      </c>
      <c r="U1449" t="s">
        <v>330</v>
      </c>
      <c r="V1449" t="s">
        <v>302</v>
      </c>
      <c r="W1449" t="s">
        <v>313</v>
      </c>
      <c r="X1449" t="s">
        <v>1917</v>
      </c>
      <c r="Y1449">
        <v>1</v>
      </c>
    </row>
    <row r="1450" spans="1:25" ht="14.1" customHeight="1" x14ac:dyDescent="0.2">
      <c r="A1450" t="s">
        <v>6</v>
      </c>
      <c r="B1450" t="s">
        <v>13</v>
      </c>
      <c r="C1450" t="s">
        <v>21</v>
      </c>
      <c r="D1450" t="s">
        <v>22</v>
      </c>
      <c r="E1450" t="s">
        <v>23</v>
      </c>
      <c r="F1450">
        <v>2024</v>
      </c>
      <c r="G1450" t="s">
        <v>4160</v>
      </c>
      <c r="H1450" t="s">
        <v>486</v>
      </c>
      <c r="I1450">
        <v>68</v>
      </c>
      <c r="J1450">
        <v>1490</v>
      </c>
      <c r="K1450" t="s">
        <v>485</v>
      </c>
      <c r="L1450" t="s">
        <v>487</v>
      </c>
      <c r="N1450">
        <v>102</v>
      </c>
      <c r="O1450">
        <v>5</v>
      </c>
      <c r="P1450" s="38">
        <v>2</v>
      </c>
      <c r="Q1450">
        <v>1690</v>
      </c>
      <c r="R1450">
        <v>1270</v>
      </c>
      <c r="S1450">
        <v>1690</v>
      </c>
      <c r="T1450" t="s">
        <v>441</v>
      </c>
      <c r="U1450" t="s">
        <v>330</v>
      </c>
      <c r="V1450" t="s">
        <v>309</v>
      </c>
      <c r="W1450" t="s">
        <v>310</v>
      </c>
      <c r="X1450" t="s">
        <v>1917</v>
      </c>
      <c r="Y1450">
        <v>1</v>
      </c>
    </row>
    <row r="1451" spans="1:25" ht="14.1" customHeight="1" x14ac:dyDescent="0.2">
      <c r="A1451" t="s">
        <v>6</v>
      </c>
      <c r="B1451" t="s">
        <v>13</v>
      </c>
      <c r="C1451" t="s">
        <v>21</v>
      </c>
      <c r="D1451" t="s">
        <v>18</v>
      </c>
      <c r="E1451" t="s">
        <v>19</v>
      </c>
      <c r="F1451">
        <v>2024</v>
      </c>
      <c r="G1451" t="s">
        <v>4160</v>
      </c>
      <c r="H1451" t="s">
        <v>486</v>
      </c>
      <c r="I1451">
        <v>68</v>
      </c>
      <c r="J1451">
        <v>1490</v>
      </c>
      <c r="K1451" t="s">
        <v>490</v>
      </c>
      <c r="L1451" t="s">
        <v>487</v>
      </c>
      <c r="N1451">
        <v>101</v>
      </c>
      <c r="O1451">
        <v>5</v>
      </c>
      <c r="P1451" s="38">
        <v>2</v>
      </c>
      <c r="Q1451">
        <v>1690</v>
      </c>
      <c r="R1451">
        <v>1276</v>
      </c>
      <c r="S1451">
        <v>1690</v>
      </c>
      <c r="T1451" t="s">
        <v>369</v>
      </c>
      <c r="U1451" t="s">
        <v>330</v>
      </c>
      <c r="V1451" t="s">
        <v>309</v>
      </c>
      <c r="W1451" t="s">
        <v>499</v>
      </c>
      <c r="X1451" t="s">
        <v>1917</v>
      </c>
      <c r="Y1451">
        <v>1</v>
      </c>
    </row>
    <row r="1452" spans="1:25" ht="14.1" customHeight="1" x14ac:dyDescent="0.2">
      <c r="A1452" t="s">
        <v>6</v>
      </c>
      <c r="B1452" t="s">
        <v>13</v>
      </c>
      <c r="C1452" t="s">
        <v>21</v>
      </c>
      <c r="D1452" t="s">
        <v>18</v>
      </c>
      <c r="E1452" t="s">
        <v>19</v>
      </c>
      <c r="F1452">
        <v>2024</v>
      </c>
      <c r="G1452" t="s">
        <v>4160</v>
      </c>
      <c r="H1452" t="s">
        <v>486</v>
      </c>
      <c r="I1452">
        <v>68</v>
      </c>
      <c r="J1452">
        <v>1490</v>
      </c>
      <c r="K1452" t="s">
        <v>490</v>
      </c>
      <c r="L1452" t="s">
        <v>487</v>
      </c>
      <c r="N1452">
        <v>101</v>
      </c>
      <c r="O1452">
        <v>5</v>
      </c>
      <c r="P1452" s="38">
        <v>2</v>
      </c>
      <c r="Q1452">
        <v>1690</v>
      </c>
      <c r="R1452">
        <v>1276</v>
      </c>
      <c r="S1452">
        <v>1690</v>
      </c>
      <c r="T1452" t="s">
        <v>317</v>
      </c>
      <c r="U1452" t="s">
        <v>330</v>
      </c>
      <c r="V1452" t="s">
        <v>337</v>
      </c>
      <c r="W1452" t="s">
        <v>303</v>
      </c>
      <c r="X1452" t="s">
        <v>1917</v>
      </c>
      <c r="Y1452">
        <v>1</v>
      </c>
    </row>
    <row r="1453" spans="1:25" ht="14.1" customHeight="1" x14ac:dyDescent="0.2">
      <c r="A1453" t="s">
        <v>6</v>
      </c>
      <c r="B1453" t="s">
        <v>13</v>
      </c>
      <c r="C1453" t="s">
        <v>21</v>
      </c>
      <c r="D1453" t="s">
        <v>18</v>
      </c>
      <c r="E1453" t="s">
        <v>19</v>
      </c>
      <c r="F1453">
        <v>2024</v>
      </c>
      <c r="G1453" t="s">
        <v>4160</v>
      </c>
      <c r="H1453" t="s">
        <v>486</v>
      </c>
      <c r="I1453">
        <v>68</v>
      </c>
      <c r="J1453">
        <v>1490</v>
      </c>
      <c r="K1453" t="s">
        <v>490</v>
      </c>
      <c r="L1453" t="s">
        <v>487</v>
      </c>
      <c r="N1453">
        <v>101</v>
      </c>
      <c r="O1453">
        <v>5</v>
      </c>
      <c r="P1453" s="38">
        <v>2</v>
      </c>
      <c r="Q1453">
        <v>1690</v>
      </c>
      <c r="R1453">
        <v>1276</v>
      </c>
      <c r="S1453">
        <v>1690</v>
      </c>
      <c r="T1453" t="s">
        <v>317</v>
      </c>
      <c r="U1453" t="s">
        <v>330</v>
      </c>
      <c r="V1453" t="s">
        <v>319</v>
      </c>
      <c r="W1453" t="s">
        <v>320</v>
      </c>
      <c r="X1453" t="s">
        <v>1917</v>
      </c>
      <c r="Y1453">
        <v>1</v>
      </c>
    </row>
    <row r="1454" spans="1:25" ht="14.1" customHeight="1" x14ac:dyDescent="0.2">
      <c r="A1454" t="s">
        <v>6</v>
      </c>
      <c r="B1454" t="s">
        <v>13</v>
      </c>
      <c r="C1454" t="s">
        <v>21</v>
      </c>
      <c r="D1454" t="s">
        <v>18</v>
      </c>
      <c r="E1454" t="s">
        <v>19</v>
      </c>
      <c r="F1454">
        <v>2024</v>
      </c>
      <c r="G1454" t="s">
        <v>4160</v>
      </c>
      <c r="H1454" t="s">
        <v>486</v>
      </c>
      <c r="I1454">
        <v>68</v>
      </c>
      <c r="J1454">
        <v>1490</v>
      </c>
      <c r="K1454" t="s">
        <v>490</v>
      </c>
      <c r="L1454" t="s">
        <v>487</v>
      </c>
      <c r="N1454">
        <v>101</v>
      </c>
      <c r="O1454">
        <v>5</v>
      </c>
      <c r="P1454" s="38">
        <v>2</v>
      </c>
      <c r="Q1454">
        <v>1690</v>
      </c>
      <c r="R1454">
        <v>1276</v>
      </c>
      <c r="S1454">
        <v>1690</v>
      </c>
      <c r="T1454" t="s">
        <v>361</v>
      </c>
      <c r="U1454" t="s">
        <v>330</v>
      </c>
      <c r="V1454" t="s">
        <v>302</v>
      </c>
      <c r="W1454" t="s">
        <v>313</v>
      </c>
      <c r="X1454" t="s">
        <v>1917</v>
      </c>
      <c r="Y1454">
        <v>1</v>
      </c>
    </row>
    <row r="1455" spans="1:25" ht="14.1" customHeight="1" x14ac:dyDescent="0.2">
      <c r="A1455" t="s">
        <v>6</v>
      </c>
      <c r="B1455" t="s">
        <v>13</v>
      </c>
      <c r="C1455" t="s">
        <v>21</v>
      </c>
      <c r="D1455" t="s">
        <v>18</v>
      </c>
      <c r="E1455" t="s">
        <v>19</v>
      </c>
      <c r="F1455">
        <v>2024</v>
      </c>
      <c r="G1455" t="s">
        <v>4160</v>
      </c>
      <c r="H1455" t="s">
        <v>486</v>
      </c>
      <c r="I1455">
        <v>68</v>
      </c>
      <c r="J1455">
        <v>1490</v>
      </c>
      <c r="K1455" t="s">
        <v>490</v>
      </c>
      <c r="L1455" t="s">
        <v>487</v>
      </c>
      <c r="N1455">
        <v>101</v>
      </c>
      <c r="O1455">
        <v>5</v>
      </c>
      <c r="P1455" s="38">
        <v>2</v>
      </c>
      <c r="Q1455">
        <v>1690</v>
      </c>
      <c r="R1455">
        <v>1276</v>
      </c>
      <c r="S1455">
        <v>1690</v>
      </c>
      <c r="T1455" t="s">
        <v>441</v>
      </c>
      <c r="U1455" t="s">
        <v>330</v>
      </c>
      <c r="V1455" t="s">
        <v>304</v>
      </c>
      <c r="W1455" t="s">
        <v>303</v>
      </c>
      <c r="X1455" t="s">
        <v>1917</v>
      </c>
      <c r="Y1455">
        <v>1</v>
      </c>
    </row>
    <row r="1456" spans="1:25" ht="14.1" customHeight="1" x14ac:dyDescent="0.2">
      <c r="A1456" t="s">
        <v>6</v>
      </c>
      <c r="B1456" t="s">
        <v>13</v>
      </c>
      <c r="C1456" t="s">
        <v>21</v>
      </c>
      <c r="D1456" t="s">
        <v>18</v>
      </c>
      <c r="E1456" t="s">
        <v>19</v>
      </c>
      <c r="F1456">
        <v>2024</v>
      </c>
      <c r="G1456" t="s">
        <v>4160</v>
      </c>
      <c r="H1456" t="s">
        <v>486</v>
      </c>
      <c r="I1456">
        <v>68</v>
      </c>
      <c r="J1456">
        <v>1490</v>
      </c>
      <c r="K1456" t="s">
        <v>490</v>
      </c>
      <c r="L1456" t="s">
        <v>487</v>
      </c>
      <c r="N1456">
        <v>101</v>
      </c>
      <c r="O1456">
        <v>5</v>
      </c>
      <c r="P1456" s="38">
        <v>2</v>
      </c>
      <c r="Q1456">
        <v>1690</v>
      </c>
      <c r="R1456">
        <v>1276</v>
      </c>
      <c r="S1456">
        <v>1690</v>
      </c>
      <c r="T1456" t="s">
        <v>343</v>
      </c>
      <c r="U1456" t="s">
        <v>330</v>
      </c>
      <c r="V1456" t="s">
        <v>302</v>
      </c>
      <c r="W1456" t="s">
        <v>313</v>
      </c>
      <c r="X1456" t="s">
        <v>336</v>
      </c>
      <c r="Y1456">
        <v>4</v>
      </c>
    </row>
    <row r="1457" spans="1:25" ht="14.1" customHeight="1" x14ac:dyDescent="0.2">
      <c r="A1457" t="s">
        <v>6</v>
      </c>
      <c r="B1457" t="s">
        <v>13</v>
      </c>
      <c r="C1457" t="s">
        <v>21</v>
      </c>
      <c r="D1457" t="s">
        <v>18</v>
      </c>
      <c r="E1457" t="s">
        <v>19</v>
      </c>
      <c r="F1457">
        <v>2024</v>
      </c>
      <c r="G1457" t="s">
        <v>4160</v>
      </c>
      <c r="H1457" t="s">
        <v>486</v>
      </c>
      <c r="I1457">
        <v>68</v>
      </c>
      <c r="J1457">
        <v>1490</v>
      </c>
      <c r="K1457" t="s">
        <v>490</v>
      </c>
      <c r="L1457" t="s">
        <v>487</v>
      </c>
      <c r="N1457">
        <v>102</v>
      </c>
      <c r="O1457">
        <v>5</v>
      </c>
      <c r="P1457" s="38">
        <v>2</v>
      </c>
      <c r="Q1457">
        <v>1690</v>
      </c>
      <c r="R1457">
        <v>1288</v>
      </c>
      <c r="S1457">
        <v>1690</v>
      </c>
      <c r="T1457" t="s">
        <v>1943</v>
      </c>
      <c r="U1457" t="s">
        <v>330</v>
      </c>
      <c r="V1457" t="s">
        <v>302</v>
      </c>
      <c r="W1457" t="s">
        <v>313</v>
      </c>
      <c r="X1457" t="s">
        <v>1917</v>
      </c>
      <c r="Y1457">
        <v>2</v>
      </c>
    </row>
    <row r="1458" spans="1:25" ht="14.1" customHeight="1" x14ac:dyDescent="0.2">
      <c r="A1458" t="s">
        <v>6</v>
      </c>
      <c r="B1458" t="s">
        <v>13</v>
      </c>
      <c r="C1458" t="s">
        <v>21</v>
      </c>
      <c r="D1458" t="s">
        <v>18</v>
      </c>
      <c r="E1458" t="s">
        <v>19</v>
      </c>
      <c r="F1458">
        <v>2024</v>
      </c>
      <c r="G1458" t="s">
        <v>4160</v>
      </c>
      <c r="H1458" t="s">
        <v>486</v>
      </c>
      <c r="I1458">
        <v>68</v>
      </c>
      <c r="J1458">
        <v>1490</v>
      </c>
      <c r="K1458" t="s">
        <v>490</v>
      </c>
      <c r="L1458" t="s">
        <v>487</v>
      </c>
      <c r="N1458">
        <v>102</v>
      </c>
      <c r="O1458">
        <v>5</v>
      </c>
      <c r="P1458" s="38">
        <v>2</v>
      </c>
      <c r="Q1458">
        <v>1690</v>
      </c>
      <c r="R1458">
        <v>1288</v>
      </c>
      <c r="S1458">
        <v>1690</v>
      </c>
      <c r="T1458" t="s">
        <v>1943</v>
      </c>
      <c r="U1458" t="s">
        <v>330</v>
      </c>
      <c r="V1458" t="s">
        <v>302</v>
      </c>
      <c r="W1458" t="s">
        <v>313</v>
      </c>
      <c r="X1458" t="s">
        <v>336</v>
      </c>
      <c r="Y1458">
        <v>1</v>
      </c>
    </row>
    <row r="1459" spans="1:25" ht="14.1" customHeight="1" x14ac:dyDescent="0.2">
      <c r="A1459" t="s">
        <v>6</v>
      </c>
      <c r="B1459" t="s">
        <v>13</v>
      </c>
      <c r="C1459" t="s">
        <v>21</v>
      </c>
      <c r="D1459" t="s">
        <v>18</v>
      </c>
      <c r="E1459" t="s">
        <v>19</v>
      </c>
      <c r="F1459">
        <v>2024</v>
      </c>
      <c r="G1459" t="s">
        <v>4160</v>
      </c>
      <c r="H1459" t="s">
        <v>486</v>
      </c>
      <c r="I1459">
        <v>68</v>
      </c>
      <c r="J1459">
        <v>1490</v>
      </c>
      <c r="K1459" t="s">
        <v>490</v>
      </c>
      <c r="L1459" t="s">
        <v>487</v>
      </c>
      <c r="N1459">
        <v>102</v>
      </c>
      <c r="O1459">
        <v>5</v>
      </c>
      <c r="P1459" s="38">
        <v>2</v>
      </c>
      <c r="Q1459">
        <v>1690</v>
      </c>
      <c r="R1459">
        <v>1288</v>
      </c>
      <c r="S1459">
        <v>1690</v>
      </c>
      <c r="T1459" t="s">
        <v>317</v>
      </c>
      <c r="U1459" t="s">
        <v>330</v>
      </c>
      <c r="V1459" t="s">
        <v>302</v>
      </c>
      <c r="W1459" t="s">
        <v>313</v>
      </c>
      <c r="X1459" t="s">
        <v>1917</v>
      </c>
      <c r="Y1459">
        <v>2</v>
      </c>
    </row>
    <row r="1460" spans="1:25" ht="14.1" customHeight="1" x14ac:dyDescent="0.2">
      <c r="A1460" t="s">
        <v>6</v>
      </c>
      <c r="B1460" t="s">
        <v>13</v>
      </c>
      <c r="C1460" t="s">
        <v>21</v>
      </c>
      <c r="D1460" t="s">
        <v>18</v>
      </c>
      <c r="E1460" t="s">
        <v>19</v>
      </c>
      <c r="F1460">
        <v>2024</v>
      </c>
      <c r="G1460" t="s">
        <v>4160</v>
      </c>
      <c r="H1460" t="s">
        <v>486</v>
      </c>
      <c r="I1460">
        <v>68</v>
      </c>
      <c r="J1460">
        <v>1490</v>
      </c>
      <c r="K1460" t="s">
        <v>490</v>
      </c>
      <c r="L1460" t="s">
        <v>487</v>
      </c>
      <c r="N1460">
        <v>102</v>
      </c>
      <c r="O1460">
        <v>5</v>
      </c>
      <c r="P1460" s="38">
        <v>2</v>
      </c>
      <c r="Q1460">
        <v>1690</v>
      </c>
      <c r="R1460">
        <v>1288</v>
      </c>
      <c r="S1460">
        <v>1690</v>
      </c>
      <c r="T1460" t="s">
        <v>317</v>
      </c>
      <c r="U1460" t="s">
        <v>330</v>
      </c>
      <c r="V1460" t="s">
        <v>328</v>
      </c>
      <c r="W1460" t="s">
        <v>414</v>
      </c>
      <c r="X1460" t="s">
        <v>1917</v>
      </c>
      <c r="Y1460">
        <v>1</v>
      </c>
    </row>
    <row r="1461" spans="1:25" ht="14.1" customHeight="1" x14ac:dyDescent="0.2">
      <c r="A1461" t="s">
        <v>6</v>
      </c>
      <c r="B1461" t="s">
        <v>13</v>
      </c>
      <c r="C1461" t="s">
        <v>21</v>
      </c>
      <c r="D1461" t="s">
        <v>18</v>
      </c>
      <c r="E1461" t="s">
        <v>19</v>
      </c>
      <c r="F1461">
        <v>2024</v>
      </c>
      <c r="G1461" t="s">
        <v>4160</v>
      </c>
      <c r="H1461" t="s">
        <v>486</v>
      </c>
      <c r="I1461">
        <v>68</v>
      </c>
      <c r="J1461">
        <v>1490</v>
      </c>
      <c r="K1461" t="s">
        <v>490</v>
      </c>
      <c r="L1461" t="s">
        <v>487</v>
      </c>
      <c r="N1461">
        <v>102</v>
      </c>
      <c r="O1461">
        <v>5</v>
      </c>
      <c r="P1461" s="38">
        <v>2</v>
      </c>
      <c r="Q1461">
        <v>1690</v>
      </c>
      <c r="R1461">
        <v>1288</v>
      </c>
      <c r="S1461">
        <v>1690</v>
      </c>
      <c r="T1461" t="s">
        <v>361</v>
      </c>
      <c r="U1461" t="s">
        <v>330</v>
      </c>
      <c r="V1461" t="s">
        <v>302</v>
      </c>
      <c r="W1461" t="s">
        <v>313</v>
      </c>
      <c r="X1461" t="s">
        <v>1917</v>
      </c>
      <c r="Y1461">
        <v>1</v>
      </c>
    </row>
    <row r="1462" spans="1:25" ht="14.1" customHeight="1" x14ac:dyDescent="0.2">
      <c r="A1462" t="s">
        <v>6</v>
      </c>
      <c r="B1462" t="s">
        <v>13</v>
      </c>
      <c r="C1462" t="s">
        <v>21</v>
      </c>
      <c r="D1462" t="s">
        <v>18</v>
      </c>
      <c r="E1462" t="s">
        <v>19</v>
      </c>
      <c r="F1462">
        <v>2024</v>
      </c>
      <c r="G1462" t="s">
        <v>4160</v>
      </c>
      <c r="H1462" t="s">
        <v>486</v>
      </c>
      <c r="I1462">
        <v>68</v>
      </c>
      <c r="J1462">
        <v>1490</v>
      </c>
      <c r="K1462" t="s">
        <v>490</v>
      </c>
      <c r="L1462" t="s">
        <v>487</v>
      </c>
      <c r="N1462">
        <v>102</v>
      </c>
      <c r="O1462">
        <v>5</v>
      </c>
      <c r="P1462" s="38">
        <v>2</v>
      </c>
      <c r="Q1462">
        <v>1690</v>
      </c>
      <c r="R1462">
        <v>1288</v>
      </c>
      <c r="S1462">
        <v>1690</v>
      </c>
      <c r="T1462" t="s">
        <v>441</v>
      </c>
      <c r="U1462" t="s">
        <v>330</v>
      </c>
      <c r="V1462" t="s">
        <v>302</v>
      </c>
      <c r="W1462" t="s">
        <v>418</v>
      </c>
      <c r="X1462" t="s">
        <v>1917</v>
      </c>
      <c r="Y1462">
        <v>1</v>
      </c>
    </row>
    <row r="1463" spans="1:25" ht="14.1" customHeight="1" x14ac:dyDescent="0.2">
      <c r="A1463" t="s">
        <v>6</v>
      </c>
      <c r="B1463" t="s">
        <v>13</v>
      </c>
      <c r="C1463" t="s">
        <v>21</v>
      </c>
      <c r="D1463" t="s">
        <v>18</v>
      </c>
      <c r="E1463" t="s">
        <v>19</v>
      </c>
      <c r="F1463">
        <v>2024</v>
      </c>
      <c r="G1463" t="s">
        <v>4160</v>
      </c>
      <c r="H1463" t="s">
        <v>486</v>
      </c>
      <c r="I1463">
        <v>68</v>
      </c>
      <c r="J1463">
        <v>1490</v>
      </c>
      <c r="K1463" t="s">
        <v>490</v>
      </c>
      <c r="L1463" t="s">
        <v>487</v>
      </c>
      <c r="N1463">
        <v>102</v>
      </c>
      <c r="O1463">
        <v>5</v>
      </c>
      <c r="P1463" s="38">
        <v>2</v>
      </c>
      <c r="Q1463">
        <v>1690</v>
      </c>
      <c r="R1463">
        <v>1288</v>
      </c>
      <c r="S1463">
        <v>1690</v>
      </c>
      <c r="T1463" t="s">
        <v>343</v>
      </c>
      <c r="U1463" t="s">
        <v>330</v>
      </c>
      <c r="V1463" t="s">
        <v>304</v>
      </c>
      <c r="W1463" t="s">
        <v>303</v>
      </c>
      <c r="X1463" t="s">
        <v>1917</v>
      </c>
      <c r="Y1463">
        <v>1</v>
      </c>
    </row>
    <row r="1464" spans="1:25" ht="14.1" customHeight="1" x14ac:dyDescent="0.2">
      <c r="A1464" t="s">
        <v>6</v>
      </c>
      <c r="B1464" t="s">
        <v>13</v>
      </c>
      <c r="C1464" t="s">
        <v>21</v>
      </c>
      <c r="D1464" t="s">
        <v>18</v>
      </c>
      <c r="E1464" t="s">
        <v>19</v>
      </c>
      <c r="F1464">
        <v>2024</v>
      </c>
      <c r="G1464" t="s">
        <v>4160</v>
      </c>
      <c r="H1464" t="s">
        <v>486</v>
      </c>
      <c r="I1464">
        <v>68</v>
      </c>
      <c r="J1464">
        <v>1490</v>
      </c>
      <c r="K1464" t="s">
        <v>490</v>
      </c>
      <c r="L1464" t="s">
        <v>487</v>
      </c>
      <c r="N1464">
        <v>103</v>
      </c>
      <c r="O1464">
        <v>5</v>
      </c>
      <c r="P1464" s="38">
        <v>2</v>
      </c>
      <c r="Q1464">
        <v>1690</v>
      </c>
      <c r="R1464">
        <v>1288</v>
      </c>
      <c r="S1464">
        <v>1690</v>
      </c>
      <c r="T1464" t="s">
        <v>1943</v>
      </c>
      <c r="U1464" t="s">
        <v>330</v>
      </c>
      <c r="V1464" t="s">
        <v>302</v>
      </c>
      <c r="W1464" t="s">
        <v>313</v>
      </c>
      <c r="X1464" t="s">
        <v>336</v>
      </c>
      <c r="Y1464">
        <v>2</v>
      </c>
    </row>
    <row r="1465" spans="1:25" ht="14.1" customHeight="1" x14ac:dyDescent="0.2">
      <c r="A1465" t="s">
        <v>6</v>
      </c>
      <c r="B1465" t="s">
        <v>13</v>
      </c>
      <c r="C1465" t="s">
        <v>21</v>
      </c>
      <c r="D1465" t="s">
        <v>18</v>
      </c>
      <c r="E1465" t="s">
        <v>19</v>
      </c>
      <c r="F1465">
        <v>2024</v>
      </c>
      <c r="G1465" t="s">
        <v>4160</v>
      </c>
      <c r="H1465" t="s">
        <v>486</v>
      </c>
      <c r="I1465">
        <v>68</v>
      </c>
      <c r="J1465">
        <v>1490</v>
      </c>
      <c r="K1465" t="s">
        <v>490</v>
      </c>
      <c r="L1465" t="s">
        <v>487</v>
      </c>
      <c r="N1465">
        <v>103</v>
      </c>
      <c r="O1465">
        <v>5</v>
      </c>
      <c r="P1465" s="38">
        <v>2</v>
      </c>
      <c r="Q1465">
        <v>1690</v>
      </c>
      <c r="R1465">
        <v>1288</v>
      </c>
      <c r="S1465">
        <v>1690</v>
      </c>
      <c r="T1465" t="s">
        <v>1937</v>
      </c>
      <c r="U1465" t="s">
        <v>330</v>
      </c>
      <c r="V1465" t="s">
        <v>302</v>
      </c>
      <c r="W1465" t="s">
        <v>313</v>
      </c>
      <c r="X1465" t="s">
        <v>336</v>
      </c>
      <c r="Y1465">
        <v>1</v>
      </c>
    </row>
    <row r="1466" spans="1:25" ht="14.1" customHeight="1" x14ac:dyDescent="0.2">
      <c r="A1466" t="s">
        <v>6</v>
      </c>
      <c r="B1466" t="s">
        <v>13</v>
      </c>
      <c r="C1466" t="s">
        <v>21</v>
      </c>
      <c r="D1466" t="s">
        <v>18</v>
      </c>
      <c r="E1466" t="s">
        <v>19</v>
      </c>
      <c r="F1466">
        <v>2024</v>
      </c>
      <c r="G1466" t="s">
        <v>4160</v>
      </c>
      <c r="H1466" t="s">
        <v>486</v>
      </c>
      <c r="I1466">
        <v>68</v>
      </c>
      <c r="J1466">
        <v>1490</v>
      </c>
      <c r="K1466" t="s">
        <v>490</v>
      </c>
      <c r="L1466" t="s">
        <v>487</v>
      </c>
      <c r="N1466">
        <v>103</v>
      </c>
      <c r="O1466">
        <v>5</v>
      </c>
      <c r="P1466" s="38">
        <v>2</v>
      </c>
      <c r="Q1466">
        <v>1690</v>
      </c>
      <c r="R1466">
        <v>1288</v>
      </c>
      <c r="S1466">
        <v>1690</v>
      </c>
      <c r="T1466" t="s">
        <v>361</v>
      </c>
      <c r="U1466" t="s">
        <v>330</v>
      </c>
      <c r="V1466" t="s">
        <v>304</v>
      </c>
      <c r="W1466" t="s">
        <v>384</v>
      </c>
      <c r="X1466" t="s">
        <v>1917</v>
      </c>
      <c r="Y1466">
        <v>1</v>
      </c>
    </row>
    <row r="1467" spans="1:25" ht="14.1" customHeight="1" x14ac:dyDescent="0.2">
      <c r="A1467" t="s">
        <v>6</v>
      </c>
      <c r="B1467" t="s">
        <v>13</v>
      </c>
      <c r="C1467" t="s">
        <v>21</v>
      </c>
      <c r="D1467" t="s">
        <v>18</v>
      </c>
      <c r="E1467" t="s">
        <v>19</v>
      </c>
      <c r="F1467">
        <v>2024</v>
      </c>
      <c r="G1467" t="s">
        <v>4160</v>
      </c>
      <c r="H1467" t="s">
        <v>486</v>
      </c>
      <c r="I1467">
        <v>68</v>
      </c>
      <c r="J1467">
        <v>1490</v>
      </c>
      <c r="K1467" t="s">
        <v>490</v>
      </c>
      <c r="L1467" t="s">
        <v>487</v>
      </c>
      <c r="N1467">
        <v>103</v>
      </c>
      <c r="O1467">
        <v>5</v>
      </c>
      <c r="P1467" s="38">
        <v>2</v>
      </c>
      <c r="Q1467">
        <v>1690</v>
      </c>
      <c r="R1467">
        <v>1294</v>
      </c>
      <c r="S1467">
        <v>1690</v>
      </c>
      <c r="T1467" t="s">
        <v>300</v>
      </c>
      <c r="U1467" t="s">
        <v>330</v>
      </c>
      <c r="V1467" t="s">
        <v>302</v>
      </c>
      <c r="W1467" t="s">
        <v>313</v>
      </c>
      <c r="X1467" t="s">
        <v>1917</v>
      </c>
      <c r="Y1467">
        <v>1</v>
      </c>
    </row>
    <row r="1468" spans="1:25" ht="14.1" customHeight="1" x14ac:dyDescent="0.2">
      <c r="A1468" t="s">
        <v>6</v>
      </c>
      <c r="B1468" t="s">
        <v>13</v>
      </c>
      <c r="C1468" t="s">
        <v>21</v>
      </c>
      <c r="D1468" t="s">
        <v>18</v>
      </c>
      <c r="E1468" t="s">
        <v>19</v>
      </c>
      <c r="F1468">
        <v>2024</v>
      </c>
      <c r="G1468" t="s">
        <v>4160</v>
      </c>
      <c r="H1468" t="s">
        <v>486</v>
      </c>
      <c r="I1468">
        <v>68</v>
      </c>
      <c r="J1468">
        <v>1490</v>
      </c>
      <c r="K1468" t="s">
        <v>490</v>
      </c>
      <c r="L1468" t="s">
        <v>487</v>
      </c>
      <c r="N1468">
        <v>103</v>
      </c>
      <c r="O1468">
        <v>5</v>
      </c>
      <c r="P1468" s="38">
        <v>2</v>
      </c>
      <c r="Q1468">
        <v>1690</v>
      </c>
      <c r="R1468">
        <v>1294</v>
      </c>
      <c r="S1468">
        <v>1690</v>
      </c>
      <c r="T1468" t="s">
        <v>343</v>
      </c>
      <c r="U1468" t="s">
        <v>330</v>
      </c>
      <c r="V1468" t="s">
        <v>302</v>
      </c>
      <c r="W1468" t="s">
        <v>313</v>
      </c>
      <c r="X1468" t="s">
        <v>1917</v>
      </c>
      <c r="Y1468">
        <v>1</v>
      </c>
    </row>
    <row r="1469" spans="1:25" ht="14.1" customHeight="1" x14ac:dyDescent="0.2">
      <c r="A1469" t="s">
        <v>6</v>
      </c>
      <c r="B1469" t="s">
        <v>13</v>
      </c>
      <c r="C1469" t="s">
        <v>21</v>
      </c>
      <c r="D1469" t="s">
        <v>18</v>
      </c>
      <c r="E1469" t="s">
        <v>19</v>
      </c>
      <c r="F1469">
        <v>2024</v>
      </c>
      <c r="G1469" t="s">
        <v>4160</v>
      </c>
      <c r="H1469" t="s">
        <v>486</v>
      </c>
      <c r="I1469">
        <v>68</v>
      </c>
      <c r="J1469">
        <v>1490</v>
      </c>
      <c r="K1469" t="s">
        <v>490</v>
      </c>
      <c r="L1469" t="s">
        <v>487</v>
      </c>
      <c r="N1469">
        <v>109</v>
      </c>
      <c r="O1469">
        <v>5</v>
      </c>
      <c r="P1469" s="38">
        <v>2</v>
      </c>
      <c r="Q1469">
        <v>1690</v>
      </c>
      <c r="R1469">
        <v>1320</v>
      </c>
      <c r="S1469">
        <v>1690</v>
      </c>
      <c r="T1469" t="s">
        <v>1943</v>
      </c>
      <c r="U1469" t="s">
        <v>330</v>
      </c>
      <c r="V1469" t="s">
        <v>332</v>
      </c>
      <c r="W1469" t="s">
        <v>303</v>
      </c>
      <c r="X1469" t="s">
        <v>1917</v>
      </c>
      <c r="Y1469">
        <v>1</v>
      </c>
    </row>
    <row r="1470" spans="1:25" ht="14.1" customHeight="1" x14ac:dyDescent="0.2">
      <c r="A1470" t="s">
        <v>6</v>
      </c>
      <c r="B1470" t="s">
        <v>13</v>
      </c>
      <c r="C1470" t="s">
        <v>21</v>
      </c>
      <c r="D1470" t="s">
        <v>18</v>
      </c>
      <c r="E1470" t="s">
        <v>19</v>
      </c>
      <c r="F1470">
        <v>2024</v>
      </c>
      <c r="G1470" t="s">
        <v>4160</v>
      </c>
      <c r="H1470" t="s">
        <v>486</v>
      </c>
      <c r="I1470">
        <v>68</v>
      </c>
      <c r="J1470">
        <v>1490</v>
      </c>
      <c r="K1470" t="s">
        <v>490</v>
      </c>
      <c r="L1470" t="s">
        <v>487</v>
      </c>
      <c r="N1470">
        <v>109</v>
      </c>
      <c r="O1470">
        <v>5</v>
      </c>
      <c r="P1470" s="38">
        <v>2</v>
      </c>
      <c r="Q1470">
        <v>1690</v>
      </c>
      <c r="R1470">
        <v>1320</v>
      </c>
      <c r="S1470">
        <v>1690</v>
      </c>
      <c r="T1470" t="s">
        <v>369</v>
      </c>
      <c r="U1470" t="s">
        <v>330</v>
      </c>
      <c r="V1470" t="s">
        <v>304</v>
      </c>
      <c r="W1470" t="s">
        <v>384</v>
      </c>
      <c r="X1470" t="s">
        <v>336</v>
      </c>
      <c r="Y1470">
        <v>1</v>
      </c>
    </row>
    <row r="1471" spans="1:25" ht="14.1" customHeight="1" x14ac:dyDescent="0.2">
      <c r="A1471" t="s">
        <v>6</v>
      </c>
      <c r="B1471" t="s">
        <v>13</v>
      </c>
      <c r="C1471" t="s">
        <v>21</v>
      </c>
      <c r="D1471" t="s">
        <v>18</v>
      </c>
      <c r="E1471" t="s">
        <v>19</v>
      </c>
      <c r="F1471">
        <v>2024</v>
      </c>
      <c r="G1471" t="s">
        <v>4160</v>
      </c>
      <c r="H1471" t="s">
        <v>486</v>
      </c>
      <c r="I1471">
        <v>68</v>
      </c>
      <c r="J1471">
        <v>1490</v>
      </c>
      <c r="K1471" t="s">
        <v>490</v>
      </c>
      <c r="L1471" t="s">
        <v>487</v>
      </c>
      <c r="N1471">
        <v>109</v>
      </c>
      <c r="O1471">
        <v>5</v>
      </c>
      <c r="P1471" s="38">
        <v>2</v>
      </c>
      <c r="Q1471">
        <v>1690</v>
      </c>
      <c r="R1471">
        <v>1320</v>
      </c>
      <c r="S1471">
        <v>1690</v>
      </c>
      <c r="T1471" t="s">
        <v>369</v>
      </c>
      <c r="U1471" t="s">
        <v>330</v>
      </c>
      <c r="V1471" t="s">
        <v>312</v>
      </c>
      <c r="W1471" t="s">
        <v>303</v>
      </c>
      <c r="X1471" t="s">
        <v>1917</v>
      </c>
      <c r="Y1471">
        <v>1</v>
      </c>
    </row>
    <row r="1472" spans="1:25" ht="14.1" customHeight="1" x14ac:dyDescent="0.2">
      <c r="A1472" t="s">
        <v>6</v>
      </c>
      <c r="B1472" t="s">
        <v>13</v>
      </c>
      <c r="C1472" t="s">
        <v>21</v>
      </c>
      <c r="D1472" t="s">
        <v>18</v>
      </c>
      <c r="E1472" t="s">
        <v>19</v>
      </c>
      <c r="F1472">
        <v>2024</v>
      </c>
      <c r="G1472" t="s">
        <v>4160</v>
      </c>
      <c r="H1472" t="s">
        <v>486</v>
      </c>
      <c r="I1472">
        <v>68</v>
      </c>
      <c r="J1472">
        <v>1490</v>
      </c>
      <c r="K1472" t="s">
        <v>490</v>
      </c>
      <c r="L1472" t="s">
        <v>487</v>
      </c>
      <c r="N1472">
        <v>109</v>
      </c>
      <c r="O1472">
        <v>5</v>
      </c>
      <c r="P1472" s="38">
        <v>2</v>
      </c>
      <c r="Q1472">
        <v>1690</v>
      </c>
      <c r="R1472">
        <v>1320</v>
      </c>
      <c r="S1472">
        <v>1690</v>
      </c>
      <c r="T1472" t="s">
        <v>1937</v>
      </c>
      <c r="U1472" t="s">
        <v>330</v>
      </c>
      <c r="V1472" t="s">
        <v>302</v>
      </c>
      <c r="W1472" t="s">
        <v>313</v>
      </c>
      <c r="X1472" t="s">
        <v>1917</v>
      </c>
      <c r="Y1472">
        <v>2</v>
      </c>
    </row>
    <row r="1473" spans="1:25" ht="14.1" customHeight="1" x14ac:dyDescent="0.2">
      <c r="A1473" t="s">
        <v>6</v>
      </c>
      <c r="B1473" t="s">
        <v>13</v>
      </c>
      <c r="C1473" t="s">
        <v>21</v>
      </c>
      <c r="D1473" t="s">
        <v>18</v>
      </c>
      <c r="E1473" t="s">
        <v>19</v>
      </c>
      <c r="F1473">
        <v>2024</v>
      </c>
      <c r="G1473" t="s">
        <v>4160</v>
      </c>
      <c r="H1473" t="s">
        <v>486</v>
      </c>
      <c r="I1473">
        <v>68</v>
      </c>
      <c r="J1473">
        <v>1490</v>
      </c>
      <c r="K1473" t="s">
        <v>490</v>
      </c>
      <c r="L1473" t="s">
        <v>487</v>
      </c>
      <c r="N1473">
        <v>109</v>
      </c>
      <c r="O1473">
        <v>5</v>
      </c>
      <c r="P1473" s="38">
        <v>2</v>
      </c>
      <c r="Q1473">
        <v>1690</v>
      </c>
      <c r="R1473">
        <v>1320</v>
      </c>
      <c r="S1473">
        <v>1690</v>
      </c>
      <c r="T1473" t="s">
        <v>300</v>
      </c>
      <c r="U1473" t="s">
        <v>330</v>
      </c>
      <c r="V1473" t="s">
        <v>302</v>
      </c>
      <c r="W1473" t="s">
        <v>303</v>
      </c>
      <c r="X1473" t="s">
        <v>1917</v>
      </c>
      <c r="Y1473">
        <v>1</v>
      </c>
    </row>
    <row r="1474" spans="1:25" ht="14.1" customHeight="1" x14ac:dyDescent="0.2">
      <c r="A1474" t="s">
        <v>6</v>
      </c>
      <c r="B1474" t="s">
        <v>13</v>
      </c>
      <c r="C1474" t="s">
        <v>21</v>
      </c>
      <c r="D1474" t="s">
        <v>18</v>
      </c>
      <c r="E1474" t="s">
        <v>19</v>
      </c>
      <c r="F1474">
        <v>2024</v>
      </c>
      <c r="G1474" t="s">
        <v>4160</v>
      </c>
      <c r="H1474" t="s">
        <v>486</v>
      </c>
      <c r="I1474">
        <v>68</v>
      </c>
      <c r="J1474">
        <v>1490</v>
      </c>
      <c r="K1474" t="s">
        <v>490</v>
      </c>
      <c r="L1474" t="s">
        <v>487</v>
      </c>
      <c r="N1474">
        <v>109</v>
      </c>
      <c r="O1474">
        <v>5</v>
      </c>
      <c r="P1474" s="38">
        <v>2</v>
      </c>
      <c r="Q1474">
        <v>1690</v>
      </c>
      <c r="R1474">
        <v>1320</v>
      </c>
      <c r="S1474">
        <v>1690</v>
      </c>
      <c r="T1474" t="s">
        <v>300</v>
      </c>
      <c r="U1474" t="s">
        <v>330</v>
      </c>
      <c r="V1474" t="s">
        <v>302</v>
      </c>
      <c r="W1474" t="s">
        <v>313</v>
      </c>
      <c r="X1474" t="s">
        <v>1917</v>
      </c>
      <c r="Y1474">
        <v>1</v>
      </c>
    </row>
    <row r="1475" spans="1:25" ht="14.1" customHeight="1" x14ac:dyDescent="0.2">
      <c r="A1475" t="s">
        <v>6</v>
      </c>
      <c r="B1475" t="s">
        <v>13</v>
      </c>
      <c r="C1475" t="s">
        <v>21</v>
      </c>
      <c r="D1475" t="s">
        <v>18</v>
      </c>
      <c r="E1475" t="s">
        <v>19</v>
      </c>
      <c r="F1475">
        <v>2024</v>
      </c>
      <c r="G1475" t="s">
        <v>4160</v>
      </c>
      <c r="H1475" t="s">
        <v>486</v>
      </c>
      <c r="I1475">
        <v>68</v>
      </c>
      <c r="J1475">
        <v>1490</v>
      </c>
      <c r="K1475" t="s">
        <v>490</v>
      </c>
      <c r="L1475" t="s">
        <v>487</v>
      </c>
      <c r="N1475">
        <v>109</v>
      </c>
      <c r="O1475">
        <v>5</v>
      </c>
      <c r="P1475" s="38">
        <v>2</v>
      </c>
      <c r="Q1475">
        <v>1690</v>
      </c>
      <c r="R1475">
        <v>1320</v>
      </c>
      <c r="S1475">
        <v>1690</v>
      </c>
      <c r="T1475" t="s">
        <v>317</v>
      </c>
      <c r="U1475" t="s">
        <v>330</v>
      </c>
      <c r="V1475" t="s">
        <v>302</v>
      </c>
      <c r="W1475" t="s">
        <v>303</v>
      </c>
      <c r="X1475" t="s">
        <v>1917</v>
      </c>
      <c r="Y1475">
        <v>1</v>
      </c>
    </row>
    <row r="1476" spans="1:25" ht="14.1" customHeight="1" x14ac:dyDescent="0.2">
      <c r="A1476" t="s">
        <v>6</v>
      </c>
      <c r="B1476" t="s">
        <v>13</v>
      </c>
      <c r="C1476" t="s">
        <v>21</v>
      </c>
      <c r="D1476" t="s">
        <v>18</v>
      </c>
      <c r="E1476" t="s">
        <v>19</v>
      </c>
      <c r="F1476">
        <v>2024</v>
      </c>
      <c r="G1476" t="s">
        <v>4160</v>
      </c>
      <c r="H1476" t="s">
        <v>486</v>
      </c>
      <c r="I1476">
        <v>68</v>
      </c>
      <c r="J1476">
        <v>1490</v>
      </c>
      <c r="K1476" t="s">
        <v>490</v>
      </c>
      <c r="L1476" t="s">
        <v>487</v>
      </c>
      <c r="N1476">
        <v>109</v>
      </c>
      <c r="O1476">
        <v>5</v>
      </c>
      <c r="P1476" s="38">
        <v>2</v>
      </c>
      <c r="Q1476">
        <v>1690</v>
      </c>
      <c r="R1476">
        <v>1320</v>
      </c>
      <c r="S1476">
        <v>1690</v>
      </c>
      <c r="T1476" t="s">
        <v>478</v>
      </c>
      <c r="U1476" t="s">
        <v>330</v>
      </c>
      <c r="V1476" t="s">
        <v>302</v>
      </c>
      <c r="W1476" t="s">
        <v>303</v>
      </c>
      <c r="X1476" t="s">
        <v>1917</v>
      </c>
      <c r="Y1476">
        <v>1</v>
      </c>
    </row>
    <row r="1477" spans="1:25" ht="14.1" customHeight="1" x14ac:dyDescent="0.2">
      <c r="A1477" t="s">
        <v>6</v>
      </c>
      <c r="B1477" t="s">
        <v>13</v>
      </c>
      <c r="C1477" t="s">
        <v>21</v>
      </c>
      <c r="D1477" t="s">
        <v>18</v>
      </c>
      <c r="E1477" t="s">
        <v>19</v>
      </c>
      <c r="F1477">
        <v>2024</v>
      </c>
      <c r="G1477" t="s">
        <v>4160</v>
      </c>
      <c r="H1477" t="s">
        <v>486</v>
      </c>
      <c r="I1477">
        <v>68</v>
      </c>
      <c r="J1477">
        <v>1490</v>
      </c>
      <c r="K1477" t="s">
        <v>490</v>
      </c>
      <c r="L1477" t="s">
        <v>487</v>
      </c>
      <c r="N1477">
        <v>109</v>
      </c>
      <c r="O1477">
        <v>5</v>
      </c>
      <c r="P1477" s="38">
        <v>2</v>
      </c>
      <c r="Q1477">
        <v>1690</v>
      </c>
      <c r="R1477">
        <v>1320</v>
      </c>
      <c r="S1477">
        <v>1690</v>
      </c>
      <c r="T1477" t="s">
        <v>478</v>
      </c>
      <c r="U1477" t="s">
        <v>330</v>
      </c>
      <c r="V1477" t="s">
        <v>302</v>
      </c>
      <c r="W1477" t="s">
        <v>313</v>
      </c>
      <c r="X1477" t="s">
        <v>1917</v>
      </c>
      <c r="Y1477">
        <v>1</v>
      </c>
    </row>
    <row r="1478" spans="1:25" ht="14.1" customHeight="1" x14ac:dyDescent="0.2">
      <c r="A1478" t="s">
        <v>6</v>
      </c>
      <c r="B1478" t="s">
        <v>13</v>
      </c>
      <c r="C1478" t="s">
        <v>21</v>
      </c>
      <c r="D1478" t="s">
        <v>18</v>
      </c>
      <c r="E1478" t="s">
        <v>19</v>
      </c>
      <c r="F1478">
        <v>2024</v>
      </c>
      <c r="G1478" t="s">
        <v>4160</v>
      </c>
      <c r="H1478" t="s">
        <v>486</v>
      </c>
      <c r="I1478">
        <v>68</v>
      </c>
      <c r="J1478">
        <v>1490</v>
      </c>
      <c r="K1478" t="s">
        <v>490</v>
      </c>
      <c r="L1478" t="s">
        <v>487</v>
      </c>
      <c r="N1478">
        <v>109</v>
      </c>
      <c r="O1478">
        <v>5</v>
      </c>
      <c r="P1478" s="38">
        <v>2</v>
      </c>
      <c r="Q1478">
        <v>1690</v>
      </c>
      <c r="R1478">
        <v>1321</v>
      </c>
      <c r="S1478">
        <v>1690</v>
      </c>
      <c r="T1478" t="s">
        <v>317</v>
      </c>
      <c r="U1478" t="s">
        <v>330</v>
      </c>
      <c r="V1478" t="s">
        <v>302</v>
      </c>
      <c r="W1478" t="s">
        <v>313</v>
      </c>
      <c r="X1478" t="s">
        <v>1917</v>
      </c>
      <c r="Y1478">
        <v>1</v>
      </c>
    </row>
    <row r="1479" spans="1:25" ht="14.1" customHeight="1" x14ac:dyDescent="0.2">
      <c r="A1479" t="s">
        <v>6</v>
      </c>
      <c r="B1479" t="s">
        <v>13</v>
      </c>
      <c r="C1479" t="s">
        <v>21</v>
      </c>
      <c r="D1479" t="s">
        <v>18</v>
      </c>
      <c r="E1479" t="s">
        <v>19</v>
      </c>
      <c r="F1479">
        <v>2024</v>
      </c>
      <c r="G1479" t="s">
        <v>4160</v>
      </c>
      <c r="H1479" t="s">
        <v>486</v>
      </c>
      <c r="I1479">
        <v>68</v>
      </c>
      <c r="J1479">
        <v>1490</v>
      </c>
      <c r="K1479" t="s">
        <v>490</v>
      </c>
      <c r="L1479" t="s">
        <v>487</v>
      </c>
      <c r="N1479">
        <v>109</v>
      </c>
      <c r="O1479">
        <v>5</v>
      </c>
      <c r="P1479" s="38">
        <v>2</v>
      </c>
      <c r="Q1479">
        <v>1690</v>
      </c>
      <c r="R1479">
        <v>1321</v>
      </c>
      <c r="S1479">
        <v>1690</v>
      </c>
      <c r="T1479" t="s">
        <v>343</v>
      </c>
      <c r="U1479" t="s">
        <v>330</v>
      </c>
      <c r="V1479" t="s">
        <v>302</v>
      </c>
      <c r="W1479" t="s">
        <v>418</v>
      </c>
      <c r="X1479" t="s">
        <v>1917</v>
      </c>
      <c r="Y1479">
        <v>1</v>
      </c>
    </row>
    <row r="1480" spans="1:25" ht="14.1" customHeight="1" x14ac:dyDescent="0.2">
      <c r="A1480" t="s">
        <v>6</v>
      </c>
      <c r="B1480" t="s">
        <v>13</v>
      </c>
      <c r="C1480" t="s">
        <v>21</v>
      </c>
      <c r="D1480" t="s">
        <v>18</v>
      </c>
      <c r="E1480" t="s">
        <v>19</v>
      </c>
      <c r="F1480">
        <v>2024</v>
      </c>
      <c r="G1480" t="s">
        <v>4160</v>
      </c>
      <c r="H1480" t="s">
        <v>486</v>
      </c>
      <c r="I1480">
        <v>68</v>
      </c>
      <c r="J1480">
        <v>1490</v>
      </c>
      <c r="K1480" t="s">
        <v>490</v>
      </c>
      <c r="L1480" t="s">
        <v>487</v>
      </c>
      <c r="N1480">
        <v>115</v>
      </c>
      <c r="O1480">
        <v>5</v>
      </c>
      <c r="P1480" s="38">
        <v>2</v>
      </c>
      <c r="Q1480">
        <v>1775</v>
      </c>
      <c r="R1480">
        <v>1405</v>
      </c>
      <c r="S1480">
        <v>1775</v>
      </c>
      <c r="T1480" t="s">
        <v>317</v>
      </c>
      <c r="U1480" t="s">
        <v>330</v>
      </c>
      <c r="V1480" t="s">
        <v>302</v>
      </c>
      <c r="W1480" t="s">
        <v>313</v>
      </c>
      <c r="X1480" t="s">
        <v>1917</v>
      </c>
      <c r="Y1480">
        <v>1</v>
      </c>
    </row>
    <row r="1481" spans="1:25" ht="14.1" customHeight="1" x14ac:dyDescent="0.2">
      <c r="A1481" t="s">
        <v>6</v>
      </c>
      <c r="B1481" t="s">
        <v>13</v>
      </c>
      <c r="C1481" t="s">
        <v>21</v>
      </c>
      <c r="D1481" t="s">
        <v>18</v>
      </c>
      <c r="E1481" t="s">
        <v>19</v>
      </c>
      <c r="F1481">
        <v>2024</v>
      </c>
      <c r="G1481" t="s">
        <v>4160</v>
      </c>
      <c r="H1481" t="s">
        <v>486</v>
      </c>
      <c r="I1481">
        <v>68</v>
      </c>
      <c r="J1481">
        <v>1490</v>
      </c>
      <c r="K1481" t="s">
        <v>490</v>
      </c>
      <c r="L1481" t="s">
        <v>487</v>
      </c>
      <c r="N1481">
        <v>115</v>
      </c>
      <c r="O1481">
        <v>5</v>
      </c>
      <c r="P1481" s="38">
        <v>2</v>
      </c>
      <c r="Q1481">
        <v>1775</v>
      </c>
      <c r="R1481">
        <v>1405</v>
      </c>
      <c r="S1481">
        <v>1775</v>
      </c>
      <c r="T1481" t="s">
        <v>361</v>
      </c>
      <c r="U1481" t="s">
        <v>330</v>
      </c>
      <c r="V1481" t="s">
        <v>319</v>
      </c>
      <c r="W1481" t="s">
        <v>303</v>
      </c>
      <c r="X1481" t="s">
        <v>1917</v>
      </c>
      <c r="Y1481">
        <v>1</v>
      </c>
    </row>
    <row r="1482" spans="1:25" ht="14.1" customHeight="1" x14ac:dyDescent="0.2">
      <c r="A1482" t="s">
        <v>6</v>
      </c>
      <c r="B1482" t="s">
        <v>24</v>
      </c>
      <c r="C1482" t="s">
        <v>88</v>
      </c>
      <c r="D1482" t="s">
        <v>22</v>
      </c>
      <c r="E1482" t="s">
        <v>23</v>
      </c>
      <c r="F1482">
        <v>2024</v>
      </c>
      <c r="G1482" t="s">
        <v>306</v>
      </c>
      <c r="H1482" t="s">
        <v>307</v>
      </c>
      <c r="I1482">
        <v>140</v>
      </c>
      <c r="J1482">
        <v>1984</v>
      </c>
      <c r="K1482" t="s">
        <v>485</v>
      </c>
      <c r="N1482">
        <v>163</v>
      </c>
      <c r="O1482">
        <v>5</v>
      </c>
      <c r="P1482" s="38">
        <v>2</v>
      </c>
      <c r="Q1482">
        <v>2140</v>
      </c>
      <c r="R1482">
        <v>1658</v>
      </c>
      <c r="S1482">
        <v>2140</v>
      </c>
      <c r="T1482" t="s">
        <v>369</v>
      </c>
      <c r="U1482" t="s">
        <v>403</v>
      </c>
      <c r="V1482" t="s">
        <v>302</v>
      </c>
      <c r="W1482" t="s">
        <v>303</v>
      </c>
      <c r="X1482" t="s">
        <v>1917</v>
      </c>
      <c r="Y1482">
        <v>1</v>
      </c>
    </row>
    <row r="1483" spans="1:25" ht="14.1" customHeight="1" x14ac:dyDescent="0.2">
      <c r="A1483" t="s">
        <v>6</v>
      </c>
      <c r="B1483" t="s">
        <v>24</v>
      </c>
      <c r="C1483" t="s">
        <v>88</v>
      </c>
      <c r="D1483" t="s">
        <v>22</v>
      </c>
      <c r="E1483" t="s">
        <v>23</v>
      </c>
      <c r="F1483">
        <v>2024</v>
      </c>
      <c r="G1483" t="s">
        <v>450</v>
      </c>
      <c r="H1483" t="s">
        <v>450</v>
      </c>
      <c r="I1483">
        <v>110</v>
      </c>
      <c r="J1483">
        <v>1968</v>
      </c>
      <c r="K1483" t="s">
        <v>485</v>
      </c>
      <c r="N1483">
        <v>127</v>
      </c>
      <c r="O1483">
        <v>5</v>
      </c>
      <c r="P1483" s="38">
        <v>2</v>
      </c>
      <c r="Q1483">
        <v>2180</v>
      </c>
      <c r="R1483">
        <v>1719</v>
      </c>
      <c r="S1483">
        <v>2180</v>
      </c>
      <c r="T1483" t="s">
        <v>369</v>
      </c>
      <c r="U1483" t="s">
        <v>403</v>
      </c>
      <c r="V1483" t="s">
        <v>319</v>
      </c>
      <c r="W1483" t="s">
        <v>303</v>
      </c>
      <c r="X1483" t="s">
        <v>336</v>
      </c>
      <c r="Y1483">
        <v>1</v>
      </c>
    </row>
    <row r="1484" spans="1:25" ht="14.1" customHeight="1" x14ac:dyDescent="0.2">
      <c r="A1484" t="s">
        <v>6</v>
      </c>
      <c r="B1484" t="s">
        <v>24</v>
      </c>
      <c r="C1484" t="s">
        <v>88</v>
      </c>
      <c r="D1484" t="s">
        <v>9</v>
      </c>
      <c r="E1484" t="s">
        <v>10</v>
      </c>
      <c r="F1484">
        <v>2024</v>
      </c>
      <c r="G1484" t="s">
        <v>306</v>
      </c>
      <c r="H1484" t="s">
        <v>307</v>
      </c>
      <c r="I1484">
        <v>140</v>
      </c>
      <c r="J1484">
        <v>1984</v>
      </c>
      <c r="K1484" t="s">
        <v>485</v>
      </c>
      <c r="N1484">
        <v>158</v>
      </c>
      <c r="O1484">
        <v>5</v>
      </c>
      <c r="P1484" s="38">
        <v>2</v>
      </c>
      <c r="Q1484">
        <v>2160</v>
      </c>
      <c r="R1484">
        <v>1674</v>
      </c>
      <c r="S1484">
        <v>2160</v>
      </c>
      <c r="T1484" t="s">
        <v>441</v>
      </c>
      <c r="U1484" t="s">
        <v>403</v>
      </c>
      <c r="V1484" t="s">
        <v>302</v>
      </c>
      <c r="W1484" t="s">
        <v>303</v>
      </c>
      <c r="X1484" t="s">
        <v>1917</v>
      </c>
      <c r="Y1484">
        <v>1</v>
      </c>
    </row>
    <row r="1485" spans="1:25" ht="14.1" customHeight="1" x14ac:dyDescent="0.2">
      <c r="A1485" t="s">
        <v>6</v>
      </c>
      <c r="B1485" t="s">
        <v>24</v>
      </c>
      <c r="C1485" t="s">
        <v>88</v>
      </c>
      <c r="D1485" t="s">
        <v>9</v>
      </c>
      <c r="E1485" t="s">
        <v>10</v>
      </c>
      <c r="F1485">
        <v>2024</v>
      </c>
      <c r="G1485" t="s">
        <v>450</v>
      </c>
      <c r="H1485" t="s">
        <v>450</v>
      </c>
      <c r="I1485">
        <v>110</v>
      </c>
      <c r="J1485">
        <v>1968</v>
      </c>
      <c r="K1485" t="s">
        <v>485</v>
      </c>
      <c r="N1485">
        <v>135</v>
      </c>
      <c r="O1485">
        <v>5</v>
      </c>
      <c r="P1485" s="38">
        <v>2</v>
      </c>
      <c r="Q1485">
        <v>2240</v>
      </c>
      <c r="R1485">
        <v>1759</v>
      </c>
      <c r="S1485">
        <v>2240</v>
      </c>
      <c r="T1485" t="s">
        <v>300</v>
      </c>
      <c r="U1485" t="s">
        <v>403</v>
      </c>
      <c r="V1485" t="s">
        <v>302</v>
      </c>
      <c r="W1485" t="s">
        <v>436</v>
      </c>
      <c r="X1485" t="s">
        <v>1917</v>
      </c>
      <c r="Y1485">
        <v>1</v>
      </c>
    </row>
    <row r="1486" spans="1:25" ht="14.1" customHeight="1" x14ac:dyDescent="0.2">
      <c r="A1486" t="s">
        <v>6</v>
      </c>
      <c r="B1486" t="s">
        <v>24</v>
      </c>
      <c r="C1486" t="s">
        <v>88</v>
      </c>
      <c r="D1486" t="s">
        <v>9</v>
      </c>
      <c r="E1486" t="s">
        <v>10</v>
      </c>
      <c r="F1486">
        <v>2024</v>
      </c>
      <c r="G1486" t="s">
        <v>450</v>
      </c>
      <c r="H1486" t="s">
        <v>450</v>
      </c>
      <c r="I1486">
        <v>147</v>
      </c>
      <c r="J1486">
        <v>1968</v>
      </c>
      <c r="K1486" t="s">
        <v>485</v>
      </c>
      <c r="N1486">
        <v>152</v>
      </c>
      <c r="O1486">
        <v>5</v>
      </c>
      <c r="P1486" s="38">
        <v>2</v>
      </c>
      <c r="Q1486">
        <v>2310</v>
      </c>
      <c r="R1486">
        <v>1824</v>
      </c>
      <c r="S1486">
        <v>2310</v>
      </c>
      <c r="T1486" t="s">
        <v>441</v>
      </c>
      <c r="U1486" t="s">
        <v>403</v>
      </c>
      <c r="V1486" t="s">
        <v>332</v>
      </c>
      <c r="W1486" t="s">
        <v>303</v>
      </c>
      <c r="X1486" t="s">
        <v>336</v>
      </c>
      <c r="Y1486">
        <v>1</v>
      </c>
    </row>
    <row r="1487" spans="1:25" ht="14.1" customHeight="1" x14ac:dyDescent="0.2">
      <c r="A1487" t="s">
        <v>6</v>
      </c>
      <c r="B1487" t="s">
        <v>24</v>
      </c>
      <c r="C1487" t="s">
        <v>78</v>
      </c>
      <c r="D1487" t="s">
        <v>9</v>
      </c>
      <c r="E1487" t="s">
        <v>10</v>
      </c>
      <c r="F1487">
        <v>2024</v>
      </c>
      <c r="G1487" t="s">
        <v>306</v>
      </c>
      <c r="H1487" t="s">
        <v>307</v>
      </c>
      <c r="I1487">
        <v>85</v>
      </c>
      <c r="J1487">
        <v>1498</v>
      </c>
      <c r="K1487" t="s">
        <v>490</v>
      </c>
      <c r="N1487">
        <v>126</v>
      </c>
      <c r="O1487">
        <v>5</v>
      </c>
      <c r="P1487" s="38">
        <v>2</v>
      </c>
      <c r="Q1487">
        <v>1800</v>
      </c>
      <c r="R1487">
        <v>1371</v>
      </c>
      <c r="S1487">
        <v>1800</v>
      </c>
      <c r="T1487" t="s">
        <v>369</v>
      </c>
      <c r="U1487" t="s">
        <v>308</v>
      </c>
      <c r="V1487" t="s">
        <v>302</v>
      </c>
      <c r="W1487" t="s">
        <v>313</v>
      </c>
      <c r="X1487" t="s">
        <v>336</v>
      </c>
      <c r="Y1487">
        <v>1</v>
      </c>
    </row>
    <row r="1488" spans="1:25" ht="14.1" customHeight="1" x14ac:dyDescent="0.2">
      <c r="A1488" t="s">
        <v>6</v>
      </c>
      <c r="B1488" t="s">
        <v>24</v>
      </c>
      <c r="C1488" t="s">
        <v>78</v>
      </c>
      <c r="D1488" t="s">
        <v>9</v>
      </c>
      <c r="E1488" t="s">
        <v>10</v>
      </c>
      <c r="F1488">
        <v>2024</v>
      </c>
      <c r="G1488" t="s">
        <v>306</v>
      </c>
      <c r="H1488" t="s">
        <v>307</v>
      </c>
      <c r="I1488">
        <v>85</v>
      </c>
      <c r="J1488">
        <v>1498</v>
      </c>
      <c r="K1488" t="s">
        <v>490</v>
      </c>
      <c r="N1488">
        <v>126</v>
      </c>
      <c r="O1488">
        <v>5</v>
      </c>
      <c r="P1488" s="38">
        <v>2</v>
      </c>
      <c r="Q1488">
        <v>1800</v>
      </c>
      <c r="R1488">
        <v>1372</v>
      </c>
      <c r="S1488">
        <v>1800</v>
      </c>
      <c r="T1488" t="s">
        <v>369</v>
      </c>
      <c r="U1488" t="s">
        <v>308</v>
      </c>
      <c r="V1488" t="s">
        <v>309</v>
      </c>
      <c r="W1488" t="s">
        <v>453</v>
      </c>
      <c r="X1488" t="s">
        <v>1917</v>
      </c>
      <c r="Y1488">
        <v>1</v>
      </c>
    </row>
    <row r="1489" spans="1:25" ht="14.1" customHeight="1" x14ac:dyDescent="0.2">
      <c r="A1489" t="s">
        <v>6</v>
      </c>
      <c r="B1489" t="s">
        <v>24</v>
      </c>
      <c r="C1489" t="s">
        <v>78</v>
      </c>
      <c r="D1489" t="s">
        <v>9</v>
      </c>
      <c r="E1489" t="s">
        <v>10</v>
      </c>
      <c r="F1489">
        <v>2024</v>
      </c>
      <c r="G1489" t="s">
        <v>4160</v>
      </c>
      <c r="H1489" t="s">
        <v>486</v>
      </c>
      <c r="I1489">
        <v>96</v>
      </c>
      <c r="J1489">
        <v>1498</v>
      </c>
      <c r="K1489" t="s">
        <v>485</v>
      </c>
      <c r="L1489" t="s">
        <v>487</v>
      </c>
      <c r="N1489">
        <v>126</v>
      </c>
      <c r="O1489">
        <v>5</v>
      </c>
      <c r="P1489" s="38">
        <v>2</v>
      </c>
      <c r="Q1489">
        <v>1960</v>
      </c>
      <c r="R1489">
        <v>1441</v>
      </c>
      <c r="S1489">
        <v>1960</v>
      </c>
      <c r="T1489" t="s">
        <v>1937</v>
      </c>
      <c r="U1489" t="s">
        <v>403</v>
      </c>
      <c r="V1489" t="s">
        <v>302</v>
      </c>
      <c r="W1489" t="s">
        <v>313</v>
      </c>
      <c r="X1489" t="s">
        <v>1917</v>
      </c>
      <c r="Y1489">
        <v>1</v>
      </c>
    </row>
    <row r="1490" spans="1:25" ht="14.1" customHeight="1" x14ac:dyDescent="0.2">
      <c r="A1490" t="s">
        <v>6</v>
      </c>
      <c r="B1490" t="s">
        <v>24</v>
      </c>
      <c r="C1490" t="s">
        <v>78</v>
      </c>
      <c r="D1490" t="s">
        <v>9</v>
      </c>
      <c r="E1490" t="s">
        <v>10</v>
      </c>
      <c r="F1490">
        <v>2024</v>
      </c>
      <c r="G1490" t="s">
        <v>4160</v>
      </c>
      <c r="H1490" t="s">
        <v>486</v>
      </c>
      <c r="I1490">
        <v>110</v>
      </c>
      <c r="J1490">
        <v>1498</v>
      </c>
      <c r="K1490" t="s">
        <v>485</v>
      </c>
      <c r="L1490" t="s">
        <v>487</v>
      </c>
      <c r="N1490">
        <v>126</v>
      </c>
      <c r="O1490">
        <v>5</v>
      </c>
      <c r="P1490" s="38">
        <v>2</v>
      </c>
      <c r="Q1490">
        <v>1870</v>
      </c>
      <c r="R1490">
        <v>1404</v>
      </c>
      <c r="S1490">
        <v>1870</v>
      </c>
      <c r="T1490" t="s">
        <v>369</v>
      </c>
      <c r="U1490" t="s">
        <v>403</v>
      </c>
      <c r="V1490" t="s">
        <v>302</v>
      </c>
      <c r="W1490" t="s">
        <v>313</v>
      </c>
      <c r="X1490" t="s">
        <v>336</v>
      </c>
      <c r="Y1490">
        <v>4</v>
      </c>
    </row>
    <row r="1491" spans="1:25" ht="14.1" customHeight="1" x14ac:dyDescent="0.2">
      <c r="A1491" t="s">
        <v>6</v>
      </c>
      <c r="B1491" t="s">
        <v>24</v>
      </c>
      <c r="C1491" t="s">
        <v>78</v>
      </c>
      <c r="D1491" t="s">
        <v>9</v>
      </c>
      <c r="E1491" t="s">
        <v>10</v>
      </c>
      <c r="F1491">
        <v>2024</v>
      </c>
      <c r="G1491" t="s">
        <v>4160</v>
      </c>
      <c r="H1491" t="s">
        <v>486</v>
      </c>
      <c r="I1491">
        <v>110</v>
      </c>
      <c r="J1491">
        <v>1498</v>
      </c>
      <c r="K1491" t="s">
        <v>485</v>
      </c>
      <c r="L1491" t="s">
        <v>487</v>
      </c>
      <c r="N1491">
        <v>129</v>
      </c>
      <c r="O1491">
        <v>5</v>
      </c>
      <c r="P1491" s="38">
        <v>2</v>
      </c>
      <c r="Q1491">
        <v>1970</v>
      </c>
      <c r="R1491">
        <v>1473</v>
      </c>
      <c r="S1491">
        <v>1970</v>
      </c>
      <c r="T1491" t="s">
        <v>468</v>
      </c>
      <c r="U1491" t="s">
        <v>403</v>
      </c>
      <c r="V1491" t="s">
        <v>304</v>
      </c>
      <c r="W1491" t="s">
        <v>384</v>
      </c>
      <c r="X1491" t="s">
        <v>336</v>
      </c>
      <c r="Y1491">
        <v>1</v>
      </c>
    </row>
    <row r="1492" spans="1:25" ht="14.1" customHeight="1" x14ac:dyDescent="0.2">
      <c r="A1492" t="s">
        <v>6</v>
      </c>
      <c r="B1492" t="s">
        <v>24</v>
      </c>
      <c r="C1492" t="s">
        <v>78</v>
      </c>
      <c r="D1492" t="s">
        <v>9</v>
      </c>
      <c r="E1492" t="s">
        <v>10</v>
      </c>
      <c r="F1492">
        <v>2024</v>
      </c>
      <c r="G1492" t="s">
        <v>4160</v>
      </c>
      <c r="H1492" t="s">
        <v>486</v>
      </c>
      <c r="I1492">
        <v>110</v>
      </c>
      <c r="J1492">
        <v>1498</v>
      </c>
      <c r="K1492" t="s">
        <v>490</v>
      </c>
      <c r="L1492" t="s">
        <v>487</v>
      </c>
      <c r="N1492">
        <v>122</v>
      </c>
      <c r="O1492">
        <v>5</v>
      </c>
      <c r="P1492" s="38">
        <v>2</v>
      </c>
      <c r="Q1492">
        <v>1860</v>
      </c>
      <c r="R1492">
        <v>1419</v>
      </c>
      <c r="S1492">
        <v>1860</v>
      </c>
      <c r="T1492" t="s">
        <v>317</v>
      </c>
      <c r="U1492" t="s">
        <v>403</v>
      </c>
      <c r="V1492" t="s">
        <v>302</v>
      </c>
      <c r="W1492" t="s">
        <v>313</v>
      </c>
      <c r="X1492" t="s">
        <v>336</v>
      </c>
      <c r="Y1492">
        <v>1</v>
      </c>
    </row>
    <row r="1493" spans="1:25" ht="14.1" customHeight="1" x14ac:dyDescent="0.2">
      <c r="A1493" t="s">
        <v>6</v>
      </c>
      <c r="B1493" t="s">
        <v>24</v>
      </c>
      <c r="C1493" t="s">
        <v>78</v>
      </c>
      <c r="D1493" t="s">
        <v>9</v>
      </c>
      <c r="E1493" t="s">
        <v>10</v>
      </c>
      <c r="F1493">
        <v>2024</v>
      </c>
      <c r="G1493" t="s">
        <v>4160</v>
      </c>
      <c r="H1493" t="s">
        <v>486</v>
      </c>
      <c r="I1493">
        <v>110</v>
      </c>
      <c r="J1493">
        <v>1498</v>
      </c>
      <c r="K1493" t="s">
        <v>490</v>
      </c>
      <c r="L1493" t="s">
        <v>487</v>
      </c>
      <c r="N1493">
        <v>123</v>
      </c>
      <c r="O1493">
        <v>5</v>
      </c>
      <c r="P1493" s="38">
        <v>2</v>
      </c>
      <c r="Q1493">
        <v>1860</v>
      </c>
      <c r="R1493">
        <v>1432</v>
      </c>
      <c r="S1493">
        <v>1860</v>
      </c>
      <c r="T1493" t="s">
        <v>441</v>
      </c>
      <c r="U1493" t="s">
        <v>403</v>
      </c>
      <c r="V1493" t="s">
        <v>302</v>
      </c>
      <c r="W1493" t="s">
        <v>303</v>
      </c>
      <c r="X1493" t="s">
        <v>1917</v>
      </c>
      <c r="Y1493">
        <v>1</v>
      </c>
    </row>
    <row r="1494" spans="1:25" ht="14.1" customHeight="1" x14ac:dyDescent="0.2">
      <c r="A1494" t="s">
        <v>6</v>
      </c>
      <c r="B1494" t="s">
        <v>24</v>
      </c>
      <c r="C1494" t="s">
        <v>78</v>
      </c>
      <c r="D1494" t="s">
        <v>9</v>
      </c>
      <c r="E1494" t="s">
        <v>10</v>
      </c>
      <c r="F1494">
        <v>2024</v>
      </c>
      <c r="G1494" t="s">
        <v>4160</v>
      </c>
      <c r="H1494" t="s">
        <v>486</v>
      </c>
      <c r="I1494">
        <v>110</v>
      </c>
      <c r="J1494">
        <v>1498</v>
      </c>
      <c r="K1494" t="s">
        <v>490</v>
      </c>
      <c r="L1494" t="s">
        <v>487</v>
      </c>
      <c r="N1494">
        <v>123</v>
      </c>
      <c r="O1494">
        <v>5</v>
      </c>
      <c r="P1494" s="38">
        <v>2</v>
      </c>
      <c r="Q1494">
        <v>1860</v>
      </c>
      <c r="R1494">
        <v>1441</v>
      </c>
      <c r="S1494">
        <v>1860</v>
      </c>
      <c r="T1494" t="s">
        <v>478</v>
      </c>
      <c r="U1494" t="s">
        <v>403</v>
      </c>
      <c r="V1494" t="s">
        <v>318</v>
      </c>
      <c r="W1494" t="s">
        <v>303</v>
      </c>
      <c r="X1494" t="s">
        <v>1917</v>
      </c>
      <c r="Y1494">
        <v>1</v>
      </c>
    </row>
    <row r="1495" spans="1:25" ht="14.1" customHeight="1" x14ac:dyDescent="0.2">
      <c r="A1495" t="s">
        <v>6</v>
      </c>
      <c r="B1495" t="s">
        <v>24</v>
      </c>
      <c r="C1495" t="s">
        <v>78</v>
      </c>
      <c r="D1495" t="s">
        <v>9</v>
      </c>
      <c r="E1495" t="s">
        <v>10</v>
      </c>
      <c r="F1495">
        <v>2024</v>
      </c>
      <c r="G1495" t="s">
        <v>4160</v>
      </c>
      <c r="H1495" t="s">
        <v>486</v>
      </c>
      <c r="I1495">
        <v>110</v>
      </c>
      <c r="J1495">
        <v>1498</v>
      </c>
      <c r="K1495" t="s">
        <v>490</v>
      </c>
      <c r="L1495" t="s">
        <v>487</v>
      </c>
      <c r="N1495">
        <v>124</v>
      </c>
      <c r="O1495">
        <v>5</v>
      </c>
      <c r="P1495" s="38">
        <v>2</v>
      </c>
      <c r="Q1495">
        <v>1970</v>
      </c>
      <c r="R1495">
        <v>1485</v>
      </c>
      <c r="S1495">
        <v>1970</v>
      </c>
      <c r="T1495" t="s">
        <v>408</v>
      </c>
      <c r="U1495" t="s">
        <v>403</v>
      </c>
      <c r="V1495" t="s">
        <v>302</v>
      </c>
      <c r="W1495" t="s">
        <v>313</v>
      </c>
      <c r="X1495" t="s">
        <v>336</v>
      </c>
      <c r="Y1495">
        <v>1</v>
      </c>
    </row>
    <row r="1496" spans="1:25" ht="14.1" customHeight="1" x14ac:dyDescent="0.2">
      <c r="A1496" t="s">
        <v>6</v>
      </c>
      <c r="B1496" t="s">
        <v>24</v>
      </c>
      <c r="C1496" t="s">
        <v>264</v>
      </c>
      <c r="D1496" t="s">
        <v>9</v>
      </c>
      <c r="E1496" t="s">
        <v>10</v>
      </c>
      <c r="F1496">
        <v>2024</v>
      </c>
      <c r="G1496" t="s">
        <v>298</v>
      </c>
      <c r="H1496" t="s">
        <v>298</v>
      </c>
      <c r="I1496">
        <v>70</v>
      </c>
      <c r="J1496">
        <v>0</v>
      </c>
      <c r="K1496" t="s">
        <v>492</v>
      </c>
      <c r="O1496">
        <v>5</v>
      </c>
      <c r="P1496" s="38">
        <v>2</v>
      </c>
      <c r="Q1496">
        <v>2270</v>
      </c>
      <c r="R1496">
        <v>1874</v>
      </c>
      <c r="S1496">
        <v>2270</v>
      </c>
      <c r="T1496" t="s">
        <v>441</v>
      </c>
      <c r="U1496" t="s">
        <v>403</v>
      </c>
      <c r="V1496" t="s">
        <v>302</v>
      </c>
      <c r="W1496" t="s">
        <v>303</v>
      </c>
      <c r="X1496" t="s">
        <v>1917</v>
      </c>
      <c r="Y1496">
        <v>1</v>
      </c>
    </row>
    <row r="1497" spans="1:25" ht="14.1" customHeight="1" x14ac:dyDescent="0.2">
      <c r="A1497" t="s">
        <v>6</v>
      </c>
      <c r="B1497" t="s">
        <v>24</v>
      </c>
      <c r="C1497" t="s">
        <v>264</v>
      </c>
      <c r="D1497" t="s">
        <v>9</v>
      </c>
      <c r="E1497" t="s">
        <v>10</v>
      </c>
      <c r="F1497">
        <v>2024</v>
      </c>
      <c r="G1497" t="s">
        <v>298</v>
      </c>
      <c r="H1497" t="s">
        <v>298</v>
      </c>
      <c r="I1497">
        <v>70</v>
      </c>
      <c r="J1497">
        <v>0</v>
      </c>
      <c r="K1497" t="s">
        <v>492</v>
      </c>
      <c r="O1497">
        <v>5</v>
      </c>
      <c r="P1497" s="38">
        <v>2</v>
      </c>
      <c r="Q1497">
        <v>2280</v>
      </c>
      <c r="R1497">
        <v>1837</v>
      </c>
      <c r="S1497">
        <v>2280</v>
      </c>
      <c r="T1497" t="s">
        <v>369</v>
      </c>
      <c r="U1497" t="s">
        <v>403</v>
      </c>
      <c r="V1497" t="s">
        <v>318</v>
      </c>
      <c r="W1497" t="s">
        <v>374</v>
      </c>
      <c r="X1497" t="s">
        <v>336</v>
      </c>
      <c r="Y1497">
        <v>1</v>
      </c>
    </row>
    <row r="1498" spans="1:25" ht="14.1" customHeight="1" x14ac:dyDescent="0.2">
      <c r="A1498" t="s">
        <v>6</v>
      </c>
      <c r="B1498" t="s">
        <v>24</v>
      </c>
      <c r="C1498" t="s">
        <v>265</v>
      </c>
      <c r="D1498" t="s">
        <v>9</v>
      </c>
      <c r="E1498" t="s">
        <v>10</v>
      </c>
      <c r="F1498">
        <v>2024</v>
      </c>
      <c r="G1498" t="s">
        <v>298</v>
      </c>
      <c r="H1498" t="s">
        <v>298</v>
      </c>
      <c r="I1498">
        <v>77</v>
      </c>
      <c r="J1498">
        <v>0</v>
      </c>
      <c r="K1498" t="s">
        <v>492</v>
      </c>
      <c r="O1498">
        <v>5</v>
      </c>
      <c r="P1498" s="38">
        <v>2</v>
      </c>
      <c r="Q1498">
        <v>2750</v>
      </c>
      <c r="R1498">
        <v>2316</v>
      </c>
      <c r="S1498">
        <v>2750</v>
      </c>
      <c r="T1498" t="s">
        <v>441</v>
      </c>
      <c r="U1498" t="s">
        <v>403</v>
      </c>
      <c r="V1498" t="s">
        <v>322</v>
      </c>
      <c r="W1498" t="s">
        <v>303</v>
      </c>
      <c r="X1498" t="s">
        <v>1917</v>
      </c>
      <c r="Y1498">
        <v>1</v>
      </c>
    </row>
    <row r="1499" spans="1:25" ht="14.1" customHeight="1" x14ac:dyDescent="0.2">
      <c r="A1499" t="s">
        <v>6</v>
      </c>
      <c r="B1499" t="s">
        <v>24</v>
      </c>
      <c r="C1499" t="s">
        <v>1955</v>
      </c>
      <c r="D1499" t="s">
        <v>9</v>
      </c>
      <c r="E1499" t="s">
        <v>10</v>
      </c>
      <c r="F1499">
        <v>2024</v>
      </c>
      <c r="G1499" t="s">
        <v>298</v>
      </c>
      <c r="H1499" t="s">
        <v>298</v>
      </c>
      <c r="I1499">
        <v>77</v>
      </c>
      <c r="J1499">
        <v>0</v>
      </c>
      <c r="K1499" t="s">
        <v>492</v>
      </c>
      <c r="O1499">
        <v>5</v>
      </c>
      <c r="P1499" s="38">
        <v>2</v>
      </c>
      <c r="Q1499">
        <v>2760</v>
      </c>
      <c r="R1499">
        <v>2311</v>
      </c>
      <c r="S1499">
        <v>2760</v>
      </c>
      <c r="T1499" t="s">
        <v>369</v>
      </c>
      <c r="U1499" t="s">
        <v>403</v>
      </c>
      <c r="V1499" t="s">
        <v>302</v>
      </c>
      <c r="W1499" t="s">
        <v>313</v>
      </c>
      <c r="X1499" t="s">
        <v>336</v>
      </c>
      <c r="Y1499">
        <v>1</v>
      </c>
    </row>
    <row r="1500" spans="1:25" ht="14.1" customHeight="1" x14ac:dyDescent="0.2">
      <c r="A1500" t="s">
        <v>6</v>
      </c>
      <c r="B1500" t="s">
        <v>24</v>
      </c>
      <c r="C1500" t="s">
        <v>200</v>
      </c>
      <c r="D1500" t="s">
        <v>9</v>
      </c>
      <c r="E1500" t="s">
        <v>10</v>
      </c>
      <c r="F1500">
        <v>2024</v>
      </c>
      <c r="G1500" t="s">
        <v>298</v>
      </c>
      <c r="H1500" t="s">
        <v>298</v>
      </c>
      <c r="I1500">
        <v>70</v>
      </c>
      <c r="J1500">
        <v>0</v>
      </c>
      <c r="K1500" t="s">
        <v>492</v>
      </c>
      <c r="O1500">
        <v>5</v>
      </c>
      <c r="P1500" s="38">
        <v>2</v>
      </c>
      <c r="Q1500">
        <v>2660</v>
      </c>
      <c r="R1500">
        <v>2212</v>
      </c>
      <c r="S1500">
        <v>2660</v>
      </c>
      <c r="T1500" t="s">
        <v>343</v>
      </c>
      <c r="U1500" t="s">
        <v>403</v>
      </c>
      <c r="V1500" t="s">
        <v>302</v>
      </c>
      <c r="W1500" t="s">
        <v>303</v>
      </c>
      <c r="X1500" t="s">
        <v>336</v>
      </c>
      <c r="Y1500">
        <v>1</v>
      </c>
    </row>
    <row r="1501" spans="1:25" ht="14.1" customHeight="1" x14ac:dyDescent="0.2">
      <c r="A1501" t="s">
        <v>6</v>
      </c>
      <c r="B1501" t="s">
        <v>24</v>
      </c>
      <c r="C1501" t="s">
        <v>200</v>
      </c>
      <c r="D1501" t="s">
        <v>9</v>
      </c>
      <c r="E1501" t="s">
        <v>10</v>
      </c>
      <c r="F1501">
        <v>2024</v>
      </c>
      <c r="G1501" t="s">
        <v>298</v>
      </c>
      <c r="H1501" t="s">
        <v>298</v>
      </c>
      <c r="I1501">
        <v>70</v>
      </c>
      <c r="J1501">
        <v>0</v>
      </c>
      <c r="K1501" t="s">
        <v>492</v>
      </c>
      <c r="O1501">
        <v>5</v>
      </c>
      <c r="P1501" s="38">
        <v>2</v>
      </c>
      <c r="Q1501">
        <v>2660</v>
      </c>
      <c r="R1501">
        <v>2220</v>
      </c>
      <c r="S1501">
        <v>2660</v>
      </c>
      <c r="T1501" t="s">
        <v>300</v>
      </c>
      <c r="U1501" t="s">
        <v>403</v>
      </c>
      <c r="V1501" t="s">
        <v>319</v>
      </c>
      <c r="W1501" t="s">
        <v>303</v>
      </c>
      <c r="X1501" t="s">
        <v>336</v>
      </c>
      <c r="Y1501">
        <v>1</v>
      </c>
    </row>
    <row r="1502" spans="1:25" ht="14.1" customHeight="1" x14ac:dyDescent="0.2">
      <c r="A1502" t="s">
        <v>6</v>
      </c>
      <c r="B1502" t="s">
        <v>24</v>
      </c>
      <c r="C1502" t="s">
        <v>2413</v>
      </c>
      <c r="D1502" t="s">
        <v>9</v>
      </c>
      <c r="E1502" t="s">
        <v>10</v>
      </c>
      <c r="F1502">
        <v>2024</v>
      </c>
      <c r="G1502" t="s">
        <v>298</v>
      </c>
      <c r="H1502" t="s">
        <v>298</v>
      </c>
      <c r="I1502">
        <v>89</v>
      </c>
      <c r="J1502">
        <v>0</v>
      </c>
      <c r="K1502" t="s">
        <v>492</v>
      </c>
      <c r="O1502">
        <v>5</v>
      </c>
      <c r="P1502" s="38">
        <v>2</v>
      </c>
      <c r="Q1502">
        <v>2690</v>
      </c>
      <c r="R1502">
        <v>2243</v>
      </c>
      <c r="S1502">
        <v>2690</v>
      </c>
      <c r="T1502" t="s">
        <v>369</v>
      </c>
      <c r="U1502" t="s">
        <v>403</v>
      </c>
      <c r="V1502" t="s">
        <v>302</v>
      </c>
      <c r="W1502" t="s">
        <v>313</v>
      </c>
      <c r="X1502" t="s">
        <v>336</v>
      </c>
      <c r="Y1502">
        <v>1</v>
      </c>
    </row>
    <row r="1503" spans="1:25" ht="14.1" customHeight="1" x14ac:dyDescent="0.2">
      <c r="A1503" t="s">
        <v>6</v>
      </c>
      <c r="B1503" t="s">
        <v>24</v>
      </c>
      <c r="C1503" t="s">
        <v>177</v>
      </c>
      <c r="D1503" t="s">
        <v>22</v>
      </c>
      <c r="E1503" t="s">
        <v>23</v>
      </c>
      <c r="F1503">
        <v>2024</v>
      </c>
      <c r="G1503" t="s">
        <v>298</v>
      </c>
      <c r="H1503" t="s">
        <v>298</v>
      </c>
      <c r="I1503">
        <v>89</v>
      </c>
      <c r="J1503">
        <v>0</v>
      </c>
      <c r="K1503" t="s">
        <v>492</v>
      </c>
      <c r="O1503">
        <v>5</v>
      </c>
      <c r="P1503" s="38">
        <v>2</v>
      </c>
      <c r="Q1503">
        <v>2630</v>
      </c>
      <c r="R1503">
        <v>2235</v>
      </c>
      <c r="S1503">
        <v>2630</v>
      </c>
      <c r="T1503" t="s">
        <v>343</v>
      </c>
      <c r="U1503" t="s">
        <v>403</v>
      </c>
      <c r="V1503" t="s">
        <v>304</v>
      </c>
      <c r="W1503" t="s">
        <v>384</v>
      </c>
      <c r="X1503" t="s">
        <v>1917</v>
      </c>
      <c r="Y1503">
        <v>1</v>
      </c>
    </row>
    <row r="1504" spans="1:25" ht="14.1" customHeight="1" x14ac:dyDescent="0.2">
      <c r="A1504" t="s">
        <v>6</v>
      </c>
      <c r="B1504" t="s">
        <v>24</v>
      </c>
      <c r="C1504" t="s">
        <v>2414</v>
      </c>
      <c r="D1504" t="s">
        <v>9</v>
      </c>
      <c r="E1504" t="s">
        <v>10</v>
      </c>
      <c r="F1504">
        <v>2024</v>
      </c>
      <c r="G1504" t="s">
        <v>298</v>
      </c>
      <c r="H1504" t="s">
        <v>298</v>
      </c>
      <c r="I1504">
        <v>89</v>
      </c>
      <c r="J1504">
        <v>0</v>
      </c>
      <c r="K1504" t="s">
        <v>492</v>
      </c>
      <c r="O1504">
        <v>5</v>
      </c>
      <c r="P1504" s="38">
        <v>2</v>
      </c>
      <c r="Q1504">
        <v>2650</v>
      </c>
      <c r="R1504">
        <v>2249</v>
      </c>
      <c r="S1504">
        <v>2650</v>
      </c>
      <c r="T1504" t="s">
        <v>441</v>
      </c>
      <c r="U1504" t="s">
        <v>403</v>
      </c>
      <c r="V1504" t="s">
        <v>318</v>
      </c>
      <c r="W1504" t="s">
        <v>374</v>
      </c>
      <c r="X1504" t="s">
        <v>336</v>
      </c>
      <c r="Y1504">
        <v>1</v>
      </c>
    </row>
    <row r="1505" spans="1:25" ht="14.1" customHeight="1" x14ac:dyDescent="0.2">
      <c r="A1505" t="s">
        <v>6</v>
      </c>
      <c r="B1505" t="s">
        <v>24</v>
      </c>
      <c r="C1505" t="s">
        <v>1718</v>
      </c>
      <c r="D1505" t="s">
        <v>18</v>
      </c>
      <c r="E1505" t="s">
        <v>19</v>
      </c>
      <c r="F1505">
        <v>2024</v>
      </c>
      <c r="G1505" t="s">
        <v>450</v>
      </c>
      <c r="H1505" t="s">
        <v>450</v>
      </c>
      <c r="I1505">
        <v>110</v>
      </c>
      <c r="J1505">
        <v>1968</v>
      </c>
      <c r="K1505" t="s">
        <v>485</v>
      </c>
      <c r="N1505">
        <v>193</v>
      </c>
      <c r="O1505">
        <v>9</v>
      </c>
      <c r="P1505" s="38">
        <v>2</v>
      </c>
      <c r="Q1505">
        <v>3080</v>
      </c>
      <c r="R1505">
        <v>2266</v>
      </c>
      <c r="S1505">
        <v>3080</v>
      </c>
      <c r="T1505" t="s">
        <v>369</v>
      </c>
      <c r="U1505" t="s">
        <v>308</v>
      </c>
      <c r="V1505" t="s">
        <v>304</v>
      </c>
      <c r="W1505" t="s">
        <v>384</v>
      </c>
      <c r="X1505" t="s">
        <v>336</v>
      </c>
      <c r="Y1505">
        <v>1</v>
      </c>
    </row>
    <row r="1506" spans="1:25" ht="14.1" customHeight="1" x14ac:dyDescent="0.2">
      <c r="A1506" t="s">
        <v>6</v>
      </c>
      <c r="B1506" t="s">
        <v>24</v>
      </c>
      <c r="C1506" t="s">
        <v>31</v>
      </c>
      <c r="D1506" t="s">
        <v>9</v>
      </c>
      <c r="E1506" t="s">
        <v>10</v>
      </c>
      <c r="F1506">
        <v>2024</v>
      </c>
      <c r="G1506" t="s">
        <v>4160</v>
      </c>
      <c r="H1506" t="s">
        <v>486</v>
      </c>
      <c r="I1506">
        <v>110</v>
      </c>
      <c r="J1506">
        <v>1498</v>
      </c>
      <c r="K1506" t="s">
        <v>490</v>
      </c>
      <c r="L1506" t="s">
        <v>487</v>
      </c>
      <c r="N1506">
        <v>122</v>
      </c>
      <c r="O1506">
        <v>5</v>
      </c>
      <c r="P1506" s="38">
        <v>2</v>
      </c>
      <c r="Q1506">
        <v>2130</v>
      </c>
      <c r="R1506">
        <v>1582</v>
      </c>
      <c r="S1506">
        <v>2130</v>
      </c>
      <c r="T1506" t="s">
        <v>1937</v>
      </c>
      <c r="U1506" t="s">
        <v>403</v>
      </c>
      <c r="V1506" t="s">
        <v>302</v>
      </c>
      <c r="W1506" t="s">
        <v>313</v>
      </c>
      <c r="X1506" t="s">
        <v>336</v>
      </c>
      <c r="Y1506">
        <v>3</v>
      </c>
    </row>
    <row r="1507" spans="1:25" ht="14.1" customHeight="1" x14ac:dyDescent="0.2">
      <c r="A1507" t="s">
        <v>6</v>
      </c>
      <c r="B1507" t="s">
        <v>24</v>
      </c>
      <c r="C1507" t="s">
        <v>31</v>
      </c>
      <c r="D1507" t="s">
        <v>9</v>
      </c>
      <c r="E1507" t="s">
        <v>10</v>
      </c>
      <c r="F1507">
        <v>2024</v>
      </c>
      <c r="G1507" t="s">
        <v>4160</v>
      </c>
      <c r="H1507" t="s">
        <v>486</v>
      </c>
      <c r="I1507">
        <v>110</v>
      </c>
      <c r="J1507">
        <v>1498</v>
      </c>
      <c r="K1507" t="s">
        <v>490</v>
      </c>
      <c r="L1507" t="s">
        <v>487</v>
      </c>
      <c r="N1507">
        <v>122</v>
      </c>
      <c r="O1507">
        <v>5</v>
      </c>
      <c r="P1507" s="38">
        <v>2</v>
      </c>
      <c r="Q1507">
        <v>2130</v>
      </c>
      <c r="R1507">
        <v>1582</v>
      </c>
      <c r="S1507">
        <v>2130</v>
      </c>
      <c r="T1507" t="s">
        <v>300</v>
      </c>
      <c r="U1507" t="s">
        <v>403</v>
      </c>
      <c r="V1507" t="s">
        <v>302</v>
      </c>
      <c r="W1507" t="s">
        <v>313</v>
      </c>
      <c r="X1507" t="s">
        <v>336</v>
      </c>
      <c r="Y1507">
        <v>3</v>
      </c>
    </row>
    <row r="1508" spans="1:25" ht="14.1" customHeight="1" x14ac:dyDescent="0.2">
      <c r="A1508" t="s">
        <v>6</v>
      </c>
      <c r="B1508" t="s">
        <v>24</v>
      </c>
      <c r="C1508" t="s">
        <v>31</v>
      </c>
      <c r="D1508" t="s">
        <v>9</v>
      </c>
      <c r="E1508" t="s">
        <v>10</v>
      </c>
      <c r="F1508">
        <v>2024</v>
      </c>
      <c r="G1508" t="s">
        <v>4160</v>
      </c>
      <c r="H1508" t="s">
        <v>486</v>
      </c>
      <c r="I1508">
        <v>110</v>
      </c>
      <c r="J1508">
        <v>1498</v>
      </c>
      <c r="K1508" t="s">
        <v>490</v>
      </c>
      <c r="L1508" t="s">
        <v>487</v>
      </c>
      <c r="N1508">
        <v>122</v>
      </c>
      <c r="O1508">
        <v>5</v>
      </c>
      <c r="P1508" s="38">
        <v>2</v>
      </c>
      <c r="Q1508">
        <v>2130</v>
      </c>
      <c r="R1508">
        <v>1582</v>
      </c>
      <c r="S1508">
        <v>2130</v>
      </c>
      <c r="T1508" t="s">
        <v>343</v>
      </c>
      <c r="U1508" t="s">
        <v>403</v>
      </c>
      <c r="V1508" t="s">
        <v>302</v>
      </c>
      <c r="W1508" t="s">
        <v>313</v>
      </c>
      <c r="X1508" t="s">
        <v>336</v>
      </c>
      <c r="Y1508">
        <v>3</v>
      </c>
    </row>
    <row r="1509" spans="1:25" ht="14.1" customHeight="1" x14ac:dyDescent="0.2">
      <c r="A1509" t="s">
        <v>6</v>
      </c>
      <c r="B1509" t="s">
        <v>24</v>
      </c>
      <c r="C1509" t="s">
        <v>31</v>
      </c>
      <c r="D1509" t="s">
        <v>9</v>
      </c>
      <c r="E1509" t="s">
        <v>10</v>
      </c>
      <c r="F1509">
        <v>2024</v>
      </c>
      <c r="G1509" t="s">
        <v>4160</v>
      </c>
      <c r="H1509" t="s">
        <v>486</v>
      </c>
      <c r="I1509">
        <v>110</v>
      </c>
      <c r="J1509">
        <v>1498</v>
      </c>
      <c r="K1509" t="s">
        <v>490</v>
      </c>
      <c r="L1509" t="s">
        <v>487</v>
      </c>
      <c r="N1509">
        <v>122</v>
      </c>
      <c r="O1509">
        <v>5</v>
      </c>
      <c r="P1509" s="38">
        <v>2</v>
      </c>
      <c r="Q1509">
        <v>2130</v>
      </c>
      <c r="R1509">
        <v>1583</v>
      </c>
      <c r="S1509">
        <v>2130</v>
      </c>
      <c r="T1509" t="s">
        <v>478</v>
      </c>
      <c r="U1509" t="s">
        <v>403</v>
      </c>
      <c r="V1509" t="s">
        <v>302</v>
      </c>
      <c r="W1509" t="s">
        <v>303</v>
      </c>
      <c r="X1509" t="s">
        <v>336</v>
      </c>
      <c r="Y1509">
        <v>1</v>
      </c>
    </row>
    <row r="1510" spans="1:25" ht="14.1" customHeight="1" x14ac:dyDescent="0.2">
      <c r="A1510" t="s">
        <v>6</v>
      </c>
      <c r="B1510" t="s">
        <v>24</v>
      </c>
      <c r="C1510" t="s">
        <v>31</v>
      </c>
      <c r="D1510" t="s">
        <v>9</v>
      </c>
      <c r="E1510" t="s">
        <v>10</v>
      </c>
      <c r="F1510">
        <v>2024</v>
      </c>
      <c r="G1510" t="s">
        <v>4160</v>
      </c>
      <c r="H1510" t="s">
        <v>486</v>
      </c>
      <c r="I1510">
        <v>110</v>
      </c>
      <c r="J1510">
        <v>1498</v>
      </c>
      <c r="K1510" t="s">
        <v>490</v>
      </c>
      <c r="L1510" t="s">
        <v>487</v>
      </c>
      <c r="N1510">
        <v>123</v>
      </c>
      <c r="O1510">
        <v>5</v>
      </c>
      <c r="P1510" s="38">
        <v>2</v>
      </c>
      <c r="Q1510">
        <v>2130</v>
      </c>
      <c r="R1510">
        <v>1606</v>
      </c>
      <c r="S1510">
        <v>2130</v>
      </c>
      <c r="T1510" t="s">
        <v>300</v>
      </c>
      <c r="U1510" t="s">
        <v>403</v>
      </c>
      <c r="V1510" t="s">
        <v>302</v>
      </c>
      <c r="W1510" t="s">
        <v>313</v>
      </c>
      <c r="X1510" t="s">
        <v>336</v>
      </c>
      <c r="Y1510">
        <v>1</v>
      </c>
    </row>
    <row r="1511" spans="1:25" ht="14.1" customHeight="1" x14ac:dyDescent="0.2">
      <c r="A1511" t="s">
        <v>6</v>
      </c>
      <c r="B1511" t="s">
        <v>24</v>
      </c>
      <c r="C1511" t="s">
        <v>31</v>
      </c>
      <c r="D1511" t="s">
        <v>9</v>
      </c>
      <c r="E1511" t="s">
        <v>10</v>
      </c>
      <c r="F1511">
        <v>2024</v>
      </c>
      <c r="G1511" t="s">
        <v>4160</v>
      </c>
      <c r="H1511" t="s">
        <v>486</v>
      </c>
      <c r="I1511">
        <v>110</v>
      </c>
      <c r="J1511">
        <v>1498</v>
      </c>
      <c r="K1511" t="s">
        <v>490</v>
      </c>
      <c r="L1511" t="s">
        <v>487</v>
      </c>
      <c r="N1511">
        <v>124</v>
      </c>
      <c r="O1511">
        <v>5</v>
      </c>
      <c r="P1511" s="38">
        <v>2</v>
      </c>
      <c r="Q1511">
        <v>2130</v>
      </c>
      <c r="R1511">
        <v>1625</v>
      </c>
      <c r="S1511">
        <v>2130</v>
      </c>
      <c r="T1511" t="s">
        <v>361</v>
      </c>
      <c r="U1511" t="s">
        <v>403</v>
      </c>
      <c r="V1511" t="s">
        <v>302</v>
      </c>
      <c r="W1511" t="s">
        <v>313</v>
      </c>
      <c r="X1511" t="s">
        <v>336</v>
      </c>
      <c r="Y1511">
        <v>1</v>
      </c>
    </row>
    <row r="1512" spans="1:25" ht="14.1" customHeight="1" x14ac:dyDescent="0.2">
      <c r="A1512" t="s">
        <v>6</v>
      </c>
      <c r="B1512" t="s">
        <v>24</v>
      </c>
      <c r="C1512" t="s">
        <v>31</v>
      </c>
      <c r="D1512" t="s">
        <v>9</v>
      </c>
      <c r="E1512" t="s">
        <v>10</v>
      </c>
      <c r="F1512">
        <v>2024</v>
      </c>
      <c r="G1512" t="s">
        <v>4160</v>
      </c>
      <c r="H1512" t="s">
        <v>486</v>
      </c>
      <c r="I1512">
        <v>110</v>
      </c>
      <c r="J1512">
        <v>1498</v>
      </c>
      <c r="K1512" t="s">
        <v>490</v>
      </c>
      <c r="L1512" t="s">
        <v>487</v>
      </c>
      <c r="N1512">
        <v>126</v>
      </c>
      <c r="O1512">
        <v>5</v>
      </c>
      <c r="P1512" s="38">
        <v>2</v>
      </c>
      <c r="Q1512">
        <v>2130</v>
      </c>
      <c r="R1512">
        <v>1660</v>
      </c>
      <c r="S1512">
        <v>2130</v>
      </c>
      <c r="T1512" t="s">
        <v>369</v>
      </c>
      <c r="U1512" t="s">
        <v>403</v>
      </c>
      <c r="V1512" t="s">
        <v>304</v>
      </c>
      <c r="W1512" t="s">
        <v>384</v>
      </c>
      <c r="X1512" t="s">
        <v>1917</v>
      </c>
      <c r="Y1512">
        <v>1</v>
      </c>
    </row>
    <row r="1513" spans="1:25" ht="14.1" customHeight="1" x14ac:dyDescent="0.2">
      <c r="A1513" t="s">
        <v>6</v>
      </c>
      <c r="B1513" t="s">
        <v>24</v>
      </c>
      <c r="C1513" t="s">
        <v>31</v>
      </c>
      <c r="D1513" t="s">
        <v>9</v>
      </c>
      <c r="E1513" t="s">
        <v>10</v>
      </c>
      <c r="F1513">
        <v>2024</v>
      </c>
      <c r="G1513" t="s">
        <v>4160</v>
      </c>
      <c r="H1513" t="s">
        <v>486</v>
      </c>
      <c r="I1513">
        <v>110</v>
      </c>
      <c r="J1513">
        <v>1498</v>
      </c>
      <c r="K1513" t="s">
        <v>490</v>
      </c>
      <c r="L1513" t="s">
        <v>487</v>
      </c>
      <c r="N1513">
        <v>126</v>
      </c>
      <c r="O1513">
        <v>5</v>
      </c>
      <c r="P1513" s="38">
        <v>2</v>
      </c>
      <c r="Q1513">
        <v>2130</v>
      </c>
      <c r="R1513">
        <v>1660</v>
      </c>
      <c r="S1513">
        <v>2130</v>
      </c>
      <c r="T1513" t="s">
        <v>300</v>
      </c>
      <c r="U1513" t="s">
        <v>403</v>
      </c>
      <c r="V1513" t="s">
        <v>302</v>
      </c>
      <c r="W1513" t="s">
        <v>313</v>
      </c>
      <c r="X1513" t="s">
        <v>336</v>
      </c>
      <c r="Y1513">
        <v>1</v>
      </c>
    </row>
    <row r="1514" spans="1:25" ht="14.1" customHeight="1" x14ac:dyDescent="0.2">
      <c r="A1514" t="s">
        <v>6</v>
      </c>
      <c r="B1514" t="s">
        <v>24</v>
      </c>
      <c r="C1514" t="s">
        <v>31</v>
      </c>
      <c r="D1514" t="s">
        <v>9</v>
      </c>
      <c r="E1514" t="s">
        <v>10</v>
      </c>
      <c r="F1514">
        <v>2024</v>
      </c>
      <c r="G1514" t="s">
        <v>4160</v>
      </c>
      <c r="H1514" t="s">
        <v>486</v>
      </c>
      <c r="I1514">
        <v>110</v>
      </c>
      <c r="J1514">
        <v>1498</v>
      </c>
      <c r="K1514" t="s">
        <v>490</v>
      </c>
      <c r="L1514" t="s">
        <v>487</v>
      </c>
      <c r="N1514">
        <v>129</v>
      </c>
      <c r="O1514">
        <v>5</v>
      </c>
      <c r="P1514" s="38">
        <v>2</v>
      </c>
      <c r="Q1514">
        <v>2130</v>
      </c>
      <c r="R1514">
        <v>1636</v>
      </c>
      <c r="S1514">
        <v>2130</v>
      </c>
      <c r="T1514" t="s">
        <v>361</v>
      </c>
      <c r="U1514" t="s">
        <v>403</v>
      </c>
      <c r="V1514" t="s">
        <v>302</v>
      </c>
      <c r="W1514" t="s">
        <v>313</v>
      </c>
      <c r="X1514" t="s">
        <v>336</v>
      </c>
      <c r="Y1514">
        <v>1</v>
      </c>
    </row>
    <row r="1515" spans="1:25" ht="14.1" customHeight="1" x14ac:dyDescent="0.2">
      <c r="A1515" t="s">
        <v>6</v>
      </c>
      <c r="B1515" t="s">
        <v>24</v>
      </c>
      <c r="C1515" t="s">
        <v>31</v>
      </c>
      <c r="D1515" t="s">
        <v>9</v>
      </c>
      <c r="E1515" t="s">
        <v>10</v>
      </c>
      <c r="F1515">
        <v>2024</v>
      </c>
      <c r="G1515" t="s">
        <v>4160</v>
      </c>
      <c r="H1515" t="s">
        <v>486</v>
      </c>
      <c r="I1515">
        <v>110</v>
      </c>
      <c r="J1515">
        <v>1498</v>
      </c>
      <c r="K1515" t="s">
        <v>490</v>
      </c>
      <c r="L1515" t="s">
        <v>487</v>
      </c>
      <c r="N1515">
        <v>129</v>
      </c>
      <c r="O1515">
        <v>5</v>
      </c>
      <c r="P1515" s="38">
        <v>2</v>
      </c>
      <c r="Q1515">
        <v>2130</v>
      </c>
      <c r="R1515">
        <v>1636</v>
      </c>
      <c r="S1515">
        <v>2130</v>
      </c>
      <c r="T1515" t="s">
        <v>361</v>
      </c>
      <c r="U1515" t="s">
        <v>403</v>
      </c>
      <c r="V1515" t="s">
        <v>319</v>
      </c>
      <c r="W1515" t="s">
        <v>303</v>
      </c>
      <c r="X1515" t="s">
        <v>336</v>
      </c>
      <c r="Y1515">
        <v>1</v>
      </c>
    </row>
    <row r="1516" spans="1:25" ht="14.1" customHeight="1" x14ac:dyDescent="0.2">
      <c r="A1516" t="s">
        <v>6</v>
      </c>
      <c r="B1516" t="s">
        <v>24</v>
      </c>
      <c r="C1516" t="s">
        <v>31</v>
      </c>
      <c r="D1516" t="s">
        <v>9</v>
      </c>
      <c r="E1516" t="s">
        <v>10</v>
      </c>
      <c r="F1516">
        <v>2024</v>
      </c>
      <c r="G1516" t="s">
        <v>4160</v>
      </c>
      <c r="H1516" t="s">
        <v>486</v>
      </c>
      <c r="I1516">
        <v>130</v>
      </c>
      <c r="J1516">
        <v>1498</v>
      </c>
      <c r="K1516" t="s">
        <v>490</v>
      </c>
      <c r="L1516" t="s">
        <v>491</v>
      </c>
      <c r="N1516">
        <v>10</v>
      </c>
      <c r="O1516">
        <v>5</v>
      </c>
      <c r="P1516" s="38">
        <v>2</v>
      </c>
      <c r="Q1516">
        <v>2360</v>
      </c>
      <c r="R1516">
        <v>1968</v>
      </c>
      <c r="S1516">
        <v>2360</v>
      </c>
      <c r="T1516" t="s">
        <v>441</v>
      </c>
      <c r="U1516" t="s">
        <v>403</v>
      </c>
      <c r="V1516" t="s">
        <v>318</v>
      </c>
      <c r="W1516" t="s">
        <v>303</v>
      </c>
      <c r="X1516" t="s">
        <v>336</v>
      </c>
      <c r="Y1516">
        <v>1</v>
      </c>
    </row>
    <row r="1517" spans="1:25" ht="14.1" customHeight="1" x14ac:dyDescent="0.2">
      <c r="A1517" t="s">
        <v>6</v>
      </c>
      <c r="B1517" t="s">
        <v>24</v>
      </c>
      <c r="C1517" t="s">
        <v>31</v>
      </c>
      <c r="D1517" t="s">
        <v>9</v>
      </c>
      <c r="E1517" t="s">
        <v>10</v>
      </c>
      <c r="F1517">
        <v>2024</v>
      </c>
      <c r="G1517" t="s">
        <v>450</v>
      </c>
      <c r="H1517" t="s">
        <v>450</v>
      </c>
      <c r="I1517">
        <v>110</v>
      </c>
      <c r="J1517">
        <v>1968</v>
      </c>
      <c r="K1517" t="s">
        <v>490</v>
      </c>
      <c r="N1517">
        <v>137</v>
      </c>
      <c r="O1517">
        <v>5</v>
      </c>
      <c r="P1517" s="38">
        <v>2</v>
      </c>
      <c r="Q1517">
        <v>2240</v>
      </c>
      <c r="R1517">
        <v>1780</v>
      </c>
      <c r="S1517">
        <v>2240</v>
      </c>
      <c r="T1517" t="s">
        <v>300</v>
      </c>
      <c r="U1517" t="s">
        <v>403</v>
      </c>
      <c r="V1517" t="s">
        <v>324</v>
      </c>
      <c r="W1517" t="s">
        <v>303</v>
      </c>
      <c r="X1517" t="s">
        <v>336</v>
      </c>
      <c r="Y1517">
        <v>1</v>
      </c>
    </row>
    <row r="1518" spans="1:25" ht="14.1" customHeight="1" x14ac:dyDescent="0.2">
      <c r="A1518" t="s">
        <v>6</v>
      </c>
      <c r="B1518" t="s">
        <v>24</v>
      </c>
      <c r="C1518" t="s">
        <v>31</v>
      </c>
      <c r="D1518" t="s">
        <v>9</v>
      </c>
      <c r="E1518" t="s">
        <v>10</v>
      </c>
      <c r="F1518">
        <v>2024</v>
      </c>
      <c r="G1518" t="s">
        <v>450</v>
      </c>
      <c r="H1518" t="s">
        <v>450</v>
      </c>
      <c r="I1518">
        <v>142</v>
      </c>
      <c r="J1518">
        <v>1968</v>
      </c>
      <c r="K1518" t="s">
        <v>490</v>
      </c>
      <c r="N1518">
        <v>154</v>
      </c>
      <c r="O1518">
        <v>5</v>
      </c>
      <c r="P1518" s="38">
        <v>2</v>
      </c>
      <c r="Q1518">
        <v>2320</v>
      </c>
      <c r="R1518">
        <v>1834</v>
      </c>
      <c r="S1518">
        <v>2320</v>
      </c>
      <c r="T1518" t="s">
        <v>361</v>
      </c>
      <c r="U1518" t="s">
        <v>403</v>
      </c>
      <c r="V1518" t="s">
        <v>312</v>
      </c>
      <c r="W1518" t="s">
        <v>413</v>
      </c>
      <c r="X1518" t="s">
        <v>1917</v>
      </c>
      <c r="Y1518">
        <v>1</v>
      </c>
    </row>
    <row r="1519" spans="1:25" ht="14.1" customHeight="1" x14ac:dyDescent="0.2">
      <c r="A1519" t="s">
        <v>6</v>
      </c>
      <c r="B1519" t="s">
        <v>24</v>
      </c>
      <c r="C1519" t="s">
        <v>74</v>
      </c>
      <c r="D1519" t="s">
        <v>9</v>
      </c>
      <c r="E1519" t="s">
        <v>10</v>
      </c>
      <c r="F1519">
        <v>2024</v>
      </c>
      <c r="G1519" t="s">
        <v>306</v>
      </c>
      <c r="H1519" t="s">
        <v>307</v>
      </c>
      <c r="I1519">
        <v>81</v>
      </c>
      <c r="J1519">
        <v>999</v>
      </c>
      <c r="K1519" t="s">
        <v>485</v>
      </c>
      <c r="N1519">
        <v>143</v>
      </c>
      <c r="O1519">
        <v>5</v>
      </c>
      <c r="P1519" s="38">
        <v>2</v>
      </c>
      <c r="Q1519">
        <v>1760</v>
      </c>
      <c r="R1519">
        <v>1356</v>
      </c>
      <c r="S1519">
        <v>1760</v>
      </c>
      <c r="T1519" t="s">
        <v>300</v>
      </c>
      <c r="U1519" t="s">
        <v>403</v>
      </c>
      <c r="V1519" t="s">
        <v>319</v>
      </c>
      <c r="W1519" t="s">
        <v>303</v>
      </c>
      <c r="X1519" t="s">
        <v>336</v>
      </c>
      <c r="Y1519">
        <v>1</v>
      </c>
    </row>
    <row r="1520" spans="1:25" ht="14.1" customHeight="1" x14ac:dyDescent="0.2">
      <c r="A1520" t="s">
        <v>6</v>
      </c>
      <c r="B1520" t="s">
        <v>24</v>
      </c>
      <c r="C1520" t="s">
        <v>74</v>
      </c>
      <c r="D1520" t="s">
        <v>9</v>
      </c>
      <c r="E1520" t="s">
        <v>10</v>
      </c>
      <c r="F1520">
        <v>2024</v>
      </c>
      <c r="G1520" t="s">
        <v>306</v>
      </c>
      <c r="H1520" t="s">
        <v>307</v>
      </c>
      <c r="I1520">
        <v>85</v>
      </c>
      <c r="J1520">
        <v>999</v>
      </c>
      <c r="K1520" t="s">
        <v>490</v>
      </c>
      <c r="N1520">
        <v>132</v>
      </c>
      <c r="O1520">
        <v>5</v>
      </c>
      <c r="P1520" s="38">
        <v>2</v>
      </c>
      <c r="Q1520">
        <v>1770</v>
      </c>
      <c r="R1520">
        <v>1347</v>
      </c>
      <c r="S1520">
        <v>1770</v>
      </c>
      <c r="T1520" t="s">
        <v>369</v>
      </c>
      <c r="U1520" t="s">
        <v>403</v>
      </c>
      <c r="V1520" t="s">
        <v>302</v>
      </c>
      <c r="W1520" t="s">
        <v>313</v>
      </c>
      <c r="X1520" t="s">
        <v>336</v>
      </c>
      <c r="Y1520">
        <v>1</v>
      </c>
    </row>
    <row r="1521" spans="1:25" ht="14.1" customHeight="1" x14ac:dyDescent="0.2">
      <c r="A1521" t="s">
        <v>6</v>
      </c>
      <c r="B1521" t="s">
        <v>24</v>
      </c>
      <c r="C1521" t="s">
        <v>74</v>
      </c>
      <c r="D1521" t="s">
        <v>9</v>
      </c>
      <c r="E1521" t="s">
        <v>10</v>
      </c>
      <c r="F1521">
        <v>2024</v>
      </c>
      <c r="G1521" t="s">
        <v>306</v>
      </c>
      <c r="H1521" t="s">
        <v>307</v>
      </c>
      <c r="I1521">
        <v>85</v>
      </c>
      <c r="J1521">
        <v>999</v>
      </c>
      <c r="K1521" t="s">
        <v>490</v>
      </c>
      <c r="N1521">
        <v>132</v>
      </c>
      <c r="O1521">
        <v>5</v>
      </c>
      <c r="P1521" s="38">
        <v>2</v>
      </c>
      <c r="Q1521">
        <v>1770</v>
      </c>
      <c r="R1521">
        <v>1349</v>
      </c>
      <c r="S1521">
        <v>1770</v>
      </c>
      <c r="T1521" t="s">
        <v>369</v>
      </c>
      <c r="U1521" t="s">
        <v>403</v>
      </c>
      <c r="V1521" t="s">
        <v>302</v>
      </c>
      <c r="W1521" t="s">
        <v>303</v>
      </c>
      <c r="X1521" t="s">
        <v>1917</v>
      </c>
      <c r="Y1521">
        <v>1</v>
      </c>
    </row>
    <row r="1522" spans="1:25" ht="14.1" customHeight="1" x14ac:dyDescent="0.2">
      <c r="A1522" t="s">
        <v>6</v>
      </c>
      <c r="B1522" t="s">
        <v>24</v>
      </c>
      <c r="C1522" t="s">
        <v>74</v>
      </c>
      <c r="D1522" t="s">
        <v>9</v>
      </c>
      <c r="E1522" t="s">
        <v>10</v>
      </c>
      <c r="F1522">
        <v>2024</v>
      </c>
      <c r="G1522" t="s">
        <v>306</v>
      </c>
      <c r="H1522" t="s">
        <v>307</v>
      </c>
      <c r="I1522">
        <v>85</v>
      </c>
      <c r="J1522">
        <v>999</v>
      </c>
      <c r="K1522" t="s">
        <v>490</v>
      </c>
      <c r="N1522">
        <v>133</v>
      </c>
      <c r="O1522">
        <v>5</v>
      </c>
      <c r="P1522" s="38">
        <v>2</v>
      </c>
      <c r="Q1522">
        <v>1770</v>
      </c>
      <c r="R1522">
        <v>1355</v>
      </c>
      <c r="S1522">
        <v>1770</v>
      </c>
      <c r="T1522" t="s">
        <v>441</v>
      </c>
      <c r="U1522" t="s">
        <v>403</v>
      </c>
      <c r="V1522" t="s">
        <v>318</v>
      </c>
      <c r="W1522" t="s">
        <v>374</v>
      </c>
      <c r="X1522" t="s">
        <v>1917</v>
      </c>
      <c r="Y1522">
        <v>1</v>
      </c>
    </row>
    <row r="1523" spans="1:25" ht="14.1" customHeight="1" x14ac:dyDescent="0.2">
      <c r="A1523" t="s">
        <v>6</v>
      </c>
      <c r="B1523" t="s">
        <v>24</v>
      </c>
      <c r="C1523" t="s">
        <v>74</v>
      </c>
      <c r="D1523" t="s">
        <v>9</v>
      </c>
      <c r="E1523" t="s">
        <v>10</v>
      </c>
      <c r="F1523">
        <v>2024</v>
      </c>
      <c r="G1523" t="s">
        <v>306</v>
      </c>
      <c r="H1523" t="s">
        <v>307</v>
      </c>
      <c r="I1523">
        <v>85</v>
      </c>
      <c r="J1523">
        <v>999</v>
      </c>
      <c r="K1523" t="s">
        <v>490</v>
      </c>
      <c r="N1523">
        <v>133</v>
      </c>
      <c r="O1523">
        <v>5</v>
      </c>
      <c r="P1523" s="38">
        <v>2</v>
      </c>
      <c r="Q1523">
        <v>1770</v>
      </c>
      <c r="R1523">
        <v>1367</v>
      </c>
      <c r="S1523">
        <v>1770</v>
      </c>
      <c r="T1523" t="s">
        <v>369</v>
      </c>
      <c r="U1523" t="s">
        <v>403</v>
      </c>
      <c r="V1523" t="s">
        <v>302</v>
      </c>
      <c r="W1523" t="s">
        <v>313</v>
      </c>
      <c r="X1523" t="s">
        <v>1917</v>
      </c>
      <c r="Y1523">
        <v>1</v>
      </c>
    </row>
    <row r="1524" spans="1:25" ht="14.1" customHeight="1" x14ac:dyDescent="0.2">
      <c r="A1524" t="s">
        <v>6</v>
      </c>
      <c r="B1524" t="s">
        <v>24</v>
      </c>
      <c r="C1524" t="s">
        <v>74</v>
      </c>
      <c r="D1524" t="s">
        <v>9</v>
      </c>
      <c r="E1524" t="s">
        <v>10</v>
      </c>
      <c r="F1524">
        <v>2024</v>
      </c>
      <c r="G1524" t="s">
        <v>306</v>
      </c>
      <c r="H1524" t="s">
        <v>307</v>
      </c>
      <c r="I1524">
        <v>85</v>
      </c>
      <c r="J1524">
        <v>999</v>
      </c>
      <c r="K1524" t="s">
        <v>490</v>
      </c>
      <c r="N1524">
        <v>133</v>
      </c>
      <c r="O1524">
        <v>5</v>
      </c>
      <c r="P1524" s="38">
        <v>2</v>
      </c>
      <c r="Q1524">
        <v>1770</v>
      </c>
      <c r="R1524">
        <v>1367</v>
      </c>
      <c r="S1524">
        <v>1770</v>
      </c>
      <c r="T1524" t="s">
        <v>369</v>
      </c>
      <c r="U1524" t="s">
        <v>403</v>
      </c>
      <c r="V1524" t="s">
        <v>318</v>
      </c>
      <c r="W1524" t="s">
        <v>374</v>
      </c>
      <c r="X1524" t="s">
        <v>1917</v>
      </c>
      <c r="Y1524">
        <v>1</v>
      </c>
    </row>
    <row r="1525" spans="1:25" ht="14.1" customHeight="1" x14ac:dyDescent="0.2">
      <c r="A1525" t="s">
        <v>6</v>
      </c>
      <c r="B1525" t="s">
        <v>24</v>
      </c>
      <c r="C1525" t="s">
        <v>74</v>
      </c>
      <c r="D1525" t="s">
        <v>9</v>
      </c>
      <c r="E1525" t="s">
        <v>10</v>
      </c>
      <c r="F1525">
        <v>2024</v>
      </c>
      <c r="G1525" t="s">
        <v>306</v>
      </c>
      <c r="H1525" t="s">
        <v>307</v>
      </c>
      <c r="I1525">
        <v>110</v>
      </c>
      <c r="J1525">
        <v>1498</v>
      </c>
      <c r="K1525" t="s">
        <v>490</v>
      </c>
      <c r="N1525">
        <v>139</v>
      </c>
      <c r="O1525">
        <v>5</v>
      </c>
      <c r="P1525" s="38">
        <v>2</v>
      </c>
      <c r="Q1525">
        <v>1800</v>
      </c>
      <c r="R1525">
        <v>1393</v>
      </c>
      <c r="S1525">
        <v>1800</v>
      </c>
      <c r="T1525" t="s">
        <v>317</v>
      </c>
      <c r="U1525" t="s">
        <v>403</v>
      </c>
      <c r="V1525" t="s">
        <v>302</v>
      </c>
      <c r="W1525" t="s">
        <v>313</v>
      </c>
      <c r="X1525" t="s">
        <v>1917</v>
      </c>
      <c r="Y1525">
        <v>1</v>
      </c>
    </row>
    <row r="1526" spans="1:25" ht="14.1" customHeight="1" x14ac:dyDescent="0.2">
      <c r="A1526" t="s">
        <v>6</v>
      </c>
      <c r="B1526" t="s">
        <v>24</v>
      </c>
      <c r="C1526" t="s">
        <v>74</v>
      </c>
      <c r="D1526" t="s">
        <v>9</v>
      </c>
      <c r="E1526" t="s">
        <v>10</v>
      </c>
      <c r="F1526">
        <v>2024</v>
      </c>
      <c r="G1526" t="s">
        <v>306</v>
      </c>
      <c r="H1526" t="s">
        <v>307</v>
      </c>
      <c r="I1526">
        <v>110</v>
      </c>
      <c r="J1526">
        <v>1498</v>
      </c>
      <c r="K1526" t="s">
        <v>490</v>
      </c>
      <c r="N1526">
        <v>139</v>
      </c>
      <c r="O1526">
        <v>5</v>
      </c>
      <c r="P1526" s="38">
        <v>2</v>
      </c>
      <c r="Q1526">
        <v>1800</v>
      </c>
      <c r="R1526">
        <v>1394</v>
      </c>
      <c r="S1526">
        <v>1800</v>
      </c>
      <c r="T1526" t="s">
        <v>441</v>
      </c>
      <c r="U1526" t="s">
        <v>403</v>
      </c>
      <c r="V1526" t="s">
        <v>302</v>
      </c>
      <c r="W1526" t="s">
        <v>436</v>
      </c>
      <c r="X1526" t="s">
        <v>1917</v>
      </c>
      <c r="Y1526">
        <v>1</v>
      </c>
    </row>
    <row r="1527" spans="1:25" ht="14.1" customHeight="1" x14ac:dyDescent="0.2">
      <c r="A1527" t="s">
        <v>6</v>
      </c>
      <c r="B1527" t="s">
        <v>24</v>
      </c>
      <c r="C1527" t="s">
        <v>92</v>
      </c>
      <c r="D1527" t="s">
        <v>9</v>
      </c>
      <c r="E1527" t="s">
        <v>10</v>
      </c>
      <c r="F1527">
        <v>2024</v>
      </c>
      <c r="G1527" t="s">
        <v>306</v>
      </c>
      <c r="H1527" t="s">
        <v>307</v>
      </c>
      <c r="I1527">
        <v>110</v>
      </c>
      <c r="J1527">
        <v>1498</v>
      </c>
      <c r="K1527" t="s">
        <v>485</v>
      </c>
      <c r="N1527">
        <v>145</v>
      </c>
      <c r="O1527">
        <v>5</v>
      </c>
      <c r="P1527" s="38">
        <v>2</v>
      </c>
      <c r="Q1527">
        <v>1850</v>
      </c>
      <c r="R1527">
        <v>1428</v>
      </c>
      <c r="S1527">
        <v>1850</v>
      </c>
      <c r="T1527" t="s">
        <v>441</v>
      </c>
      <c r="U1527" t="s">
        <v>403</v>
      </c>
      <c r="V1527" t="s">
        <v>302</v>
      </c>
      <c r="W1527" t="s">
        <v>313</v>
      </c>
      <c r="X1527" t="s">
        <v>1917</v>
      </c>
      <c r="Y1527">
        <v>1</v>
      </c>
    </row>
    <row r="1528" spans="1:25" ht="14.1" customHeight="1" x14ac:dyDescent="0.2">
      <c r="A1528" t="s">
        <v>6</v>
      </c>
      <c r="B1528" t="s">
        <v>24</v>
      </c>
      <c r="C1528" t="s">
        <v>92</v>
      </c>
      <c r="D1528" t="s">
        <v>9</v>
      </c>
      <c r="E1528" t="s">
        <v>10</v>
      </c>
      <c r="F1528">
        <v>2024</v>
      </c>
      <c r="G1528" t="s">
        <v>306</v>
      </c>
      <c r="H1528" t="s">
        <v>307</v>
      </c>
      <c r="I1528">
        <v>110</v>
      </c>
      <c r="J1528">
        <v>1498</v>
      </c>
      <c r="K1528" t="s">
        <v>490</v>
      </c>
      <c r="N1528">
        <v>138</v>
      </c>
      <c r="O1528">
        <v>5</v>
      </c>
      <c r="P1528" s="38">
        <v>2</v>
      </c>
      <c r="Q1528">
        <v>1850</v>
      </c>
      <c r="R1528">
        <v>1414</v>
      </c>
      <c r="S1528">
        <v>1850</v>
      </c>
      <c r="T1528" t="s">
        <v>300</v>
      </c>
      <c r="U1528" t="s">
        <v>403</v>
      </c>
      <c r="V1528" t="s">
        <v>302</v>
      </c>
      <c r="W1528" t="s">
        <v>313</v>
      </c>
      <c r="X1528" t="s">
        <v>1917</v>
      </c>
      <c r="Y1528">
        <v>1</v>
      </c>
    </row>
    <row r="1529" spans="1:25" ht="14.1" customHeight="1" x14ac:dyDescent="0.2">
      <c r="A1529" t="s">
        <v>6</v>
      </c>
      <c r="B1529" t="s">
        <v>24</v>
      </c>
      <c r="C1529" t="s">
        <v>92</v>
      </c>
      <c r="D1529" t="s">
        <v>9</v>
      </c>
      <c r="E1529" t="s">
        <v>10</v>
      </c>
      <c r="F1529">
        <v>2024</v>
      </c>
      <c r="G1529" t="s">
        <v>306</v>
      </c>
      <c r="H1529" t="s">
        <v>307</v>
      </c>
      <c r="I1529">
        <v>110</v>
      </c>
      <c r="J1529">
        <v>1498</v>
      </c>
      <c r="K1529" t="s">
        <v>490</v>
      </c>
      <c r="N1529">
        <v>138</v>
      </c>
      <c r="O1529">
        <v>5</v>
      </c>
      <c r="P1529" s="38">
        <v>2</v>
      </c>
      <c r="Q1529">
        <v>1850</v>
      </c>
      <c r="R1529">
        <v>1415</v>
      </c>
      <c r="S1529">
        <v>1850</v>
      </c>
      <c r="T1529" t="s">
        <v>369</v>
      </c>
      <c r="U1529" t="s">
        <v>403</v>
      </c>
      <c r="V1529" t="s">
        <v>302</v>
      </c>
      <c r="W1529" t="s">
        <v>303</v>
      </c>
      <c r="X1529" t="s">
        <v>1917</v>
      </c>
      <c r="Y1529">
        <v>1</v>
      </c>
    </row>
    <row r="1530" spans="1:25" ht="14.1" customHeight="1" x14ac:dyDescent="0.2">
      <c r="A1530" t="s">
        <v>6</v>
      </c>
      <c r="B1530" t="s">
        <v>24</v>
      </c>
      <c r="C1530" t="s">
        <v>80</v>
      </c>
      <c r="D1530" t="s">
        <v>9</v>
      </c>
      <c r="E1530" t="s">
        <v>10</v>
      </c>
      <c r="F1530">
        <v>2024</v>
      </c>
      <c r="G1530" t="s">
        <v>306</v>
      </c>
      <c r="H1530" t="s">
        <v>307</v>
      </c>
      <c r="I1530">
        <v>81</v>
      </c>
      <c r="J1530">
        <v>999</v>
      </c>
      <c r="K1530" t="s">
        <v>485</v>
      </c>
      <c r="N1530">
        <v>133</v>
      </c>
      <c r="O1530">
        <v>5</v>
      </c>
      <c r="P1530" s="38">
        <v>2</v>
      </c>
      <c r="Q1530">
        <v>1720</v>
      </c>
      <c r="R1530">
        <v>1301</v>
      </c>
      <c r="S1530">
        <v>1720</v>
      </c>
      <c r="T1530" t="s">
        <v>369</v>
      </c>
      <c r="U1530" t="s">
        <v>403</v>
      </c>
      <c r="V1530" t="s">
        <v>312</v>
      </c>
      <c r="W1530" t="s">
        <v>413</v>
      </c>
      <c r="X1530" t="s">
        <v>1917</v>
      </c>
      <c r="Y1530">
        <v>1</v>
      </c>
    </row>
    <row r="1531" spans="1:25" ht="14.1" customHeight="1" x14ac:dyDescent="0.2">
      <c r="A1531" t="s">
        <v>6</v>
      </c>
      <c r="B1531" t="s">
        <v>24</v>
      </c>
      <c r="C1531" t="s">
        <v>80</v>
      </c>
      <c r="D1531" t="s">
        <v>9</v>
      </c>
      <c r="E1531" t="s">
        <v>10</v>
      </c>
      <c r="F1531">
        <v>2024</v>
      </c>
      <c r="G1531" t="s">
        <v>306</v>
      </c>
      <c r="H1531" t="s">
        <v>307</v>
      </c>
      <c r="I1531">
        <v>81</v>
      </c>
      <c r="J1531">
        <v>999</v>
      </c>
      <c r="K1531" t="s">
        <v>485</v>
      </c>
      <c r="N1531">
        <v>133</v>
      </c>
      <c r="O1531">
        <v>5</v>
      </c>
      <c r="P1531" s="38">
        <v>2</v>
      </c>
      <c r="Q1531">
        <v>1720</v>
      </c>
      <c r="R1531">
        <v>1301</v>
      </c>
      <c r="S1531">
        <v>1720</v>
      </c>
      <c r="T1531" t="s">
        <v>441</v>
      </c>
      <c r="U1531" t="s">
        <v>403</v>
      </c>
      <c r="V1531" t="s">
        <v>304</v>
      </c>
      <c r="W1531" t="s">
        <v>384</v>
      </c>
      <c r="X1531" t="s">
        <v>336</v>
      </c>
      <c r="Y1531">
        <v>1</v>
      </c>
    </row>
    <row r="1532" spans="1:25" ht="14.1" customHeight="1" x14ac:dyDescent="0.2">
      <c r="A1532" t="s">
        <v>6</v>
      </c>
      <c r="B1532" t="s">
        <v>24</v>
      </c>
      <c r="C1532" t="s">
        <v>80</v>
      </c>
      <c r="D1532" t="s">
        <v>9</v>
      </c>
      <c r="E1532" t="s">
        <v>10</v>
      </c>
      <c r="F1532">
        <v>2024</v>
      </c>
      <c r="G1532" t="s">
        <v>306</v>
      </c>
      <c r="H1532" t="s">
        <v>307</v>
      </c>
      <c r="I1532">
        <v>81</v>
      </c>
      <c r="J1532">
        <v>999</v>
      </c>
      <c r="K1532" t="s">
        <v>485</v>
      </c>
      <c r="N1532">
        <v>135</v>
      </c>
      <c r="O1532">
        <v>5</v>
      </c>
      <c r="P1532" s="38">
        <v>2</v>
      </c>
      <c r="Q1532">
        <v>1720</v>
      </c>
      <c r="R1532">
        <v>1319</v>
      </c>
      <c r="S1532">
        <v>1720</v>
      </c>
      <c r="T1532" t="s">
        <v>300</v>
      </c>
      <c r="U1532" t="s">
        <v>403</v>
      </c>
      <c r="V1532" t="s">
        <v>304</v>
      </c>
      <c r="W1532" t="s">
        <v>384</v>
      </c>
      <c r="X1532" t="s">
        <v>1917</v>
      </c>
      <c r="Y1532">
        <v>1</v>
      </c>
    </row>
    <row r="1533" spans="1:25" ht="14.1" customHeight="1" x14ac:dyDescent="0.2">
      <c r="A1533" t="s">
        <v>6</v>
      </c>
      <c r="B1533" t="s">
        <v>24</v>
      </c>
      <c r="C1533" t="s">
        <v>80</v>
      </c>
      <c r="D1533" t="s">
        <v>9</v>
      </c>
      <c r="E1533" t="s">
        <v>10</v>
      </c>
      <c r="F1533">
        <v>2024</v>
      </c>
      <c r="G1533" t="s">
        <v>306</v>
      </c>
      <c r="H1533" t="s">
        <v>307</v>
      </c>
      <c r="I1533">
        <v>85</v>
      </c>
      <c r="J1533">
        <v>999</v>
      </c>
      <c r="K1533" t="s">
        <v>490</v>
      </c>
      <c r="N1533">
        <v>130</v>
      </c>
      <c r="O1533">
        <v>5</v>
      </c>
      <c r="P1533" s="38">
        <v>2</v>
      </c>
      <c r="Q1533">
        <v>1720</v>
      </c>
      <c r="R1533">
        <v>1314</v>
      </c>
      <c r="S1533">
        <v>1720</v>
      </c>
      <c r="T1533" t="s">
        <v>369</v>
      </c>
      <c r="U1533" t="s">
        <v>403</v>
      </c>
      <c r="V1533" t="s">
        <v>302</v>
      </c>
      <c r="W1533" t="s">
        <v>313</v>
      </c>
      <c r="X1533" t="s">
        <v>336</v>
      </c>
      <c r="Y1533">
        <v>1</v>
      </c>
    </row>
    <row r="1534" spans="1:25" ht="14.1" customHeight="1" x14ac:dyDescent="0.2">
      <c r="A1534" t="s">
        <v>6</v>
      </c>
      <c r="B1534" t="s">
        <v>24</v>
      </c>
      <c r="C1534" t="s">
        <v>80</v>
      </c>
      <c r="D1534" t="s">
        <v>9</v>
      </c>
      <c r="E1534" t="s">
        <v>10</v>
      </c>
      <c r="F1534">
        <v>2024</v>
      </c>
      <c r="G1534" t="s">
        <v>306</v>
      </c>
      <c r="H1534" t="s">
        <v>307</v>
      </c>
      <c r="I1534">
        <v>110</v>
      </c>
      <c r="J1534">
        <v>1498</v>
      </c>
      <c r="K1534" t="s">
        <v>485</v>
      </c>
      <c r="N1534">
        <v>132</v>
      </c>
      <c r="O1534">
        <v>5</v>
      </c>
      <c r="P1534" s="38">
        <v>2</v>
      </c>
      <c r="Q1534">
        <v>1740</v>
      </c>
      <c r="R1534">
        <v>1342</v>
      </c>
      <c r="S1534">
        <v>1740</v>
      </c>
      <c r="T1534" t="s">
        <v>343</v>
      </c>
      <c r="U1534" t="s">
        <v>403</v>
      </c>
      <c r="V1534" t="s">
        <v>302</v>
      </c>
      <c r="W1534" t="s">
        <v>313</v>
      </c>
      <c r="X1534" t="s">
        <v>1917</v>
      </c>
      <c r="Y1534">
        <v>1</v>
      </c>
    </row>
    <row r="1535" spans="1:25" ht="14.1" customHeight="1" x14ac:dyDescent="0.2">
      <c r="A1535" t="s">
        <v>6</v>
      </c>
      <c r="B1535" t="s">
        <v>24</v>
      </c>
      <c r="C1535" t="s">
        <v>80</v>
      </c>
      <c r="D1535" t="s">
        <v>9</v>
      </c>
      <c r="E1535" t="s">
        <v>10</v>
      </c>
      <c r="F1535">
        <v>2024</v>
      </c>
      <c r="G1535" t="s">
        <v>306</v>
      </c>
      <c r="H1535" t="s">
        <v>307</v>
      </c>
      <c r="I1535">
        <v>110</v>
      </c>
      <c r="J1535">
        <v>1498</v>
      </c>
      <c r="K1535" t="s">
        <v>485</v>
      </c>
      <c r="N1535">
        <v>132</v>
      </c>
      <c r="O1535">
        <v>5</v>
      </c>
      <c r="P1535" s="38">
        <v>2</v>
      </c>
      <c r="Q1535">
        <v>1740</v>
      </c>
      <c r="R1535">
        <v>1344</v>
      </c>
      <c r="S1535">
        <v>1740</v>
      </c>
      <c r="T1535" t="s">
        <v>441</v>
      </c>
      <c r="U1535" t="s">
        <v>403</v>
      </c>
      <c r="V1535" t="s">
        <v>302</v>
      </c>
      <c r="W1535" t="s">
        <v>313</v>
      </c>
      <c r="X1535" t="s">
        <v>336</v>
      </c>
      <c r="Y1535">
        <v>1</v>
      </c>
    </row>
    <row r="1536" spans="1:25" ht="14.1" customHeight="1" x14ac:dyDescent="0.2">
      <c r="A1536" t="s">
        <v>6</v>
      </c>
      <c r="B1536" t="s">
        <v>24</v>
      </c>
      <c r="C1536" t="s">
        <v>80</v>
      </c>
      <c r="D1536" t="s">
        <v>9</v>
      </c>
      <c r="E1536" t="s">
        <v>10</v>
      </c>
      <c r="F1536">
        <v>2024</v>
      </c>
      <c r="G1536" t="s">
        <v>306</v>
      </c>
      <c r="H1536" t="s">
        <v>307</v>
      </c>
      <c r="I1536">
        <v>110</v>
      </c>
      <c r="J1536">
        <v>1498</v>
      </c>
      <c r="K1536" t="s">
        <v>485</v>
      </c>
      <c r="N1536">
        <v>132</v>
      </c>
      <c r="O1536">
        <v>5</v>
      </c>
      <c r="P1536" s="38">
        <v>2</v>
      </c>
      <c r="Q1536">
        <v>1740</v>
      </c>
      <c r="R1536">
        <v>1345</v>
      </c>
      <c r="S1536">
        <v>1740</v>
      </c>
      <c r="T1536" t="s">
        <v>369</v>
      </c>
      <c r="U1536" t="s">
        <v>403</v>
      </c>
      <c r="V1536" t="s">
        <v>332</v>
      </c>
      <c r="W1536" t="s">
        <v>303</v>
      </c>
      <c r="X1536" t="s">
        <v>1917</v>
      </c>
      <c r="Y1536">
        <v>1</v>
      </c>
    </row>
    <row r="1537" spans="1:25" ht="14.1" customHeight="1" x14ac:dyDescent="0.2">
      <c r="A1537" t="s">
        <v>6</v>
      </c>
      <c r="B1537" t="s">
        <v>24</v>
      </c>
      <c r="C1537" t="s">
        <v>80</v>
      </c>
      <c r="D1537" t="s">
        <v>9</v>
      </c>
      <c r="E1537" t="s">
        <v>10</v>
      </c>
      <c r="F1537">
        <v>2024</v>
      </c>
      <c r="G1537" t="s">
        <v>306</v>
      </c>
      <c r="H1537" t="s">
        <v>307</v>
      </c>
      <c r="I1537">
        <v>110</v>
      </c>
      <c r="J1537">
        <v>1498</v>
      </c>
      <c r="K1537" t="s">
        <v>485</v>
      </c>
      <c r="N1537">
        <v>132</v>
      </c>
      <c r="O1537">
        <v>5</v>
      </c>
      <c r="P1537" s="38">
        <v>2</v>
      </c>
      <c r="Q1537">
        <v>1740</v>
      </c>
      <c r="R1537">
        <v>1349</v>
      </c>
      <c r="S1537">
        <v>1740</v>
      </c>
      <c r="T1537" t="s">
        <v>300</v>
      </c>
      <c r="U1537" t="s">
        <v>403</v>
      </c>
      <c r="V1537" t="s">
        <v>302</v>
      </c>
      <c r="W1537" t="s">
        <v>313</v>
      </c>
      <c r="X1537" t="s">
        <v>1917</v>
      </c>
      <c r="Y1537">
        <v>1</v>
      </c>
    </row>
    <row r="1538" spans="1:25" ht="14.1" customHeight="1" x14ac:dyDescent="0.2">
      <c r="A1538" t="s">
        <v>6</v>
      </c>
      <c r="B1538" t="s">
        <v>24</v>
      </c>
      <c r="C1538" t="s">
        <v>80</v>
      </c>
      <c r="D1538" t="s">
        <v>9</v>
      </c>
      <c r="E1538" t="s">
        <v>10</v>
      </c>
      <c r="F1538">
        <v>2024</v>
      </c>
      <c r="G1538" t="s">
        <v>306</v>
      </c>
      <c r="H1538" t="s">
        <v>307</v>
      </c>
      <c r="I1538">
        <v>110</v>
      </c>
      <c r="J1538">
        <v>1498</v>
      </c>
      <c r="K1538" t="s">
        <v>485</v>
      </c>
      <c r="N1538">
        <v>132</v>
      </c>
      <c r="O1538">
        <v>5</v>
      </c>
      <c r="P1538" s="38">
        <v>2</v>
      </c>
      <c r="Q1538">
        <v>1750</v>
      </c>
      <c r="R1538">
        <v>1355</v>
      </c>
      <c r="S1538">
        <v>1750</v>
      </c>
      <c r="T1538" t="s">
        <v>317</v>
      </c>
      <c r="U1538" t="s">
        <v>403</v>
      </c>
      <c r="V1538" t="s">
        <v>319</v>
      </c>
      <c r="W1538" t="s">
        <v>303</v>
      </c>
      <c r="X1538" t="s">
        <v>1917</v>
      </c>
      <c r="Y1538">
        <v>1</v>
      </c>
    </row>
    <row r="1539" spans="1:25" ht="14.1" customHeight="1" x14ac:dyDescent="0.2">
      <c r="A1539" t="s">
        <v>6</v>
      </c>
      <c r="B1539" t="s">
        <v>24</v>
      </c>
      <c r="C1539" t="s">
        <v>80</v>
      </c>
      <c r="D1539" t="s">
        <v>9</v>
      </c>
      <c r="E1539" t="s">
        <v>10</v>
      </c>
      <c r="F1539">
        <v>2024</v>
      </c>
      <c r="G1539" t="s">
        <v>306</v>
      </c>
      <c r="H1539" t="s">
        <v>307</v>
      </c>
      <c r="I1539">
        <v>110</v>
      </c>
      <c r="J1539">
        <v>1498</v>
      </c>
      <c r="K1539" t="s">
        <v>485</v>
      </c>
      <c r="N1539">
        <v>134</v>
      </c>
      <c r="O1539">
        <v>5</v>
      </c>
      <c r="P1539" s="38">
        <v>2</v>
      </c>
      <c r="Q1539">
        <v>1740</v>
      </c>
      <c r="R1539">
        <v>1348</v>
      </c>
      <c r="S1539">
        <v>1740</v>
      </c>
      <c r="T1539" t="s">
        <v>300</v>
      </c>
      <c r="U1539" t="s">
        <v>403</v>
      </c>
      <c r="V1539" t="s">
        <v>302</v>
      </c>
      <c r="W1539" t="s">
        <v>313</v>
      </c>
      <c r="X1539" t="s">
        <v>1917</v>
      </c>
      <c r="Y1539">
        <v>1</v>
      </c>
    </row>
    <row r="1540" spans="1:25" ht="14.1" customHeight="1" x14ac:dyDescent="0.2">
      <c r="A1540" t="s">
        <v>6</v>
      </c>
      <c r="B1540" t="s">
        <v>24</v>
      </c>
      <c r="C1540" t="s">
        <v>28</v>
      </c>
      <c r="D1540" t="s">
        <v>9</v>
      </c>
      <c r="E1540" t="s">
        <v>10</v>
      </c>
      <c r="F1540">
        <v>2024</v>
      </c>
      <c r="G1540" t="s">
        <v>306</v>
      </c>
      <c r="H1540" t="s">
        <v>307</v>
      </c>
      <c r="I1540">
        <v>110</v>
      </c>
      <c r="J1540">
        <v>1498</v>
      </c>
      <c r="K1540" t="s">
        <v>485</v>
      </c>
      <c r="N1540">
        <v>156</v>
      </c>
      <c r="O1540">
        <v>5</v>
      </c>
      <c r="P1540" s="38">
        <v>2</v>
      </c>
      <c r="Q1540">
        <v>2200</v>
      </c>
      <c r="R1540">
        <v>1690</v>
      </c>
      <c r="S1540">
        <v>2200</v>
      </c>
      <c r="T1540" t="s">
        <v>369</v>
      </c>
      <c r="U1540" t="s">
        <v>403</v>
      </c>
      <c r="V1540" t="s">
        <v>302</v>
      </c>
      <c r="W1540" t="s">
        <v>313</v>
      </c>
      <c r="X1540" t="s">
        <v>1917</v>
      </c>
      <c r="Y1540">
        <v>1</v>
      </c>
    </row>
    <row r="1541" spans="1:25" ht="14.1" customHeight="1" x14ac:dyDescent="0.2">
      <c r="A1541" t="s">
        <v>6</v>
      </c>
      <c r="B1541" t="s">
        <v>24</v>
      </c>
      <c r="C1541" t="s">
        <v>28</v>
      </c>
      <c r="D1541" t="s">
        <v>9</v>
      </c>
      <c r="E1541" t="s">
        <v>10</v>
      </c>
      <c r="F1541">
        <v>2024</v>
      </c>
      <c r="G1541" t="s">
        <v>306</v>
      </c>
      <c r="H1541" t="s">
        <v>307</v>
      </c>
      <c r="I1541">
        <v>110</v>
      </c>
      <c r="J1541">
        <v>1498</v>
      </c>
      <c r="K1541" t="s">
        <v>485</v>
      </c>
      <c r="N1541">
        <v>156</v>
      </c>
      <c r="O1541">
        <v>5</v>
      </c>
      <c r="P1541" s="38">
        <v>2</v>
      </c>
      <c r="Q1541">
        <v>2200</v>
      </c>
      <c r="R1541">
        <v>1696</v>
      </c>
      <c r="S1541">
        <v>2200</v>
      </c>
      <c r="T1541" t="s">
        <v>369</v>
      </c>
      <c r="U1541" t="s">
        <v>403</v>
      </c>
      <c r="V1541" t="s">
        <v>302</v>
      </c>
      <c r="W1541" t="s">
        <v>313</v>
      </c>
      <c r="X1541" t="s">
        <v>336</v>
      </c>
      <c r="Y1541">
        <v>1</v>
      </c>
    </row>
    <row r="1542" spans="1:25" ht="14.1" customHeight="1" x14ac:dyDescent="0.2">
      <c r="A1542" t="s">
        <v>6</v>
      </c>
      <c r="B1542" t="s">
        <v>24</v>
      </c>
      <c r="C1542" t="s">
        <v>28</v>
      </c>
      <c r="D1542" t="s">
        <v>9</v>
      </c>
      <c r="E1542" t="s">
        <v>10</v>
      </c>
      <c r="F1542">
        <v>2024</v>
      </c>
      <c r="G1542" t="s">
        <v>306</v>
      </c>
      <c r="H1542" t="s">
        <v>307</v>
      </c>
      <c r="I1542">
        <v>110</v>
      </c>
      <c r="J1542">
        <v>1498</v>
      </c>
      <c r="K1542" t="s">
        <v>485</v>
      </c>
      <c r="N1542">
        <v>157</v>
      </c>
      <c r="O1542">
        <v>5</v>
      </c>
      <c r="P1542" s="38">
        <v>2</v>
      </c>
      <c r="Q1542">
        <v>2240</v>
      </c>
      <c r="R1542">
        <v>1714</v>
      </c>
      <c r="S1542">
        <v>2240</v>
      </c>
      <c r="T1542" t="s">
        <v>369</v>
      </c>
      <c r="U1542" t="s">
        <v>403</v>
      </c>
      <c r="V1542" t="s">
        <v>302</v>
      </c>
      <c r="W1542" t="s">
        <v>303</v>
      </c>
      <c r="X1542" t="s">
        <v>1917</v>
      </c>
      <c r="Y1542">
        <v>1</v>
      </c>
    </row>
    <row r="1543" spans="1:25" ht="14.1" customHeight="1" x14ac:dyDescent="0.2">
      <c r="A1543" t="s">
        <v>6</v>
      </c>
      <c r="B1543" t="s">
        <v>24</v>
      </c>
      <c r="C1543" t="s">
        <v>28</v>
      </c>
      <c r="D1543" t="s">
        <v>9</v>
      </c>
      <c r="E1543" t="s">
        <v>10</v>
      </c>
      <c r="F1543">
        <v>2024</v>
      </c>
      <c r="G1543" t="s">
        <v>306</v>
      </c>
      <c r="H1543" t="s">
        <v>307</v>
      </c>
      <c r="I1543">
        <v>110</v>
      </c>
      <c r="J1543">
        <v>1498</v>
      </c>
      <c r="K1543" t="s">
        <v>485</v>
      </c>
      <c r="N1543">
        <v>158</v>
      </c>
      <c r="O1543">
        <v>7</v>
      </c>
      <c r="P1543" s="38">
        <v>2</v>
      </c>
      <c r="Q1543">
        <v>2360</v>
      </c>
      <c r="R1543">
        <v>1751</v>
      </c>
      <c r="S1543">
        <v>2360</v>
      </c>
      <c r="T1543" t="s">
        <v>300</v>
      </c>
      <c r="U1543" t="s">
        <v>403</v>
      </c>
      <c r="V1543" t="s">
        <v>302</v>
      </c>
      <c r="W1543" t="s">
        <v>303</v>
      </c>
      <c r="X1543" t="s">
        <v>1917</v>
      </c>
      <c r="Y1543">
        <v>1</v>
      </c>
    </row>
    <row r="1544" spans="1:25" ht="14.1" customHeight="1" x14ac:dyDescent="0.2">
      <c r="A1544" t="s">
        <v>6</v>
      </c>
      <c r="B1544" t="s">
        <v>24</v>
      </c>
      <c r="C1544" t="s">
        <v>28</v>
      </c>
      <c r="D1544" t="s">
        <v>9</v>
      </c>
      <c r="E1544" t="s">
        <v>10</v>
      </c>
      <c r="F1544">
        <v>2024</v>
      </c>
      <c r="G1544" t="s">
        <v>4160</v>
      </c>
      <c r="H1544" t="s">
        <v>486</v>
      </c>
      <c r="I1544">
        <v>96</v>
      </c>
      <c r="J1544">
        <v>1498</v>
      </c>
      <c r="K1544" t="s">
        <v>490</v>
      </c>
      <c r="L1544" t="s">
        <v>487</v>
      </c>
      <c r="N1544">
        <v>139</v>
      </c>
      <c r="O1544">
        <v>5</v>
      </c>
      <c r="P1544" s="38">
        <v>2</v>
      </c>
      <c r="Q1544">
        <v>2110</v>
      </c>
      <c r="R1544">
        <v>1617</v>
      </c>
      <c r="S1544">
        <v>2110</v>
      </c>
      <c r="T1544" t="s">
        <v>300</v>
      </c>
      <c r="U1544" t="s">
        <v>403</v>
      </c>
      <c r="V1544" t="s">
        <v>302</v>
      </c>
      <c r="W1544" t="s">
        <v>313</v>
      </c>
      <c r="X1544" t="s">
        <v>1917</v>
      </c>
      <c r="Y1544">
        <v>1</v>
      </c>
    </row>
    <row r="1545" spans="1:25" ht="14.1" customHeight="1" x14ac:dyDescent="0.2">
      <c r="A1545" t="s">
        <v>6</v>
      </c>
      <c r="B1545" t="s">
        <v>24</v>
      </c>
      <c r="C1545" t="s">
        <v>28</v>
      </c>
      <c r="D1545" t="s">
        <v>9</v>
      </c>
      <c r="E1545" t="s">
        <v>10</v>
      </c>
      <c r="F1545">
        <v>2024</v>
      </c>
      <c r="G1545" t="s">
        <v>4160</v>
      </c>
      <c r="H1545" t="s">
        <v>486</v>
      </c>
      <c r="I1545">
        <v>96</v>
      </c>
      <c r="J1545">
        <v>1498</v>
      </c>
      <c r="K1545" t="s">
        <v>490</v>
      </c>
      <c r="L1545" t="s">
        <v>487</v>
      </c>
      <c r="N1545">
        <v>139</v>
      </c>
      <c r="O1545">
        <v>5</v>
      </c>
      <c r="P1545" s="38">
        <v>2</v>
      </c>
      <c r="Q1545">
        <v>2110</v>
      </c>
      <c r="R1545">
        <v>1638</v>
      </c>
      <c r="S1545">
        <v>2110</v>
      </c>
      <c r="T1545" t="s">
        <v>361</v>
      </c>
      <c r="U1545" t="s">
        <v>403</v>
      </c>
      <c r="V1545" t="s">
        <v>319</v>
      </c>
      <c r="W1545" t="s">
        <v>303</v>
      </c>
      <c r="X1545" t="s">
        <v>336</v>
      </c>
      <c r="Y1545">
        <v>1</v>
      </c>
    </row>
    <row r="1546" spans="1:25" ht="14.1" customHeight="1" x14ac:dyDescent="0.2">
      <c r="A1546" t="s">
        <v>6</v>
      </c>
      <c r="B1546" t="s">
        <v>24</v>
      </c>
      <c r="C1546" t="s">
        <v>28</v>
      </c>
      <c r="D1546" t="s">
        <v>9</v>
      </c>
      <c r="E1546" t="s">
        <v>10</v>
      </c>
      <c r="F1546">
        <v>2024</v>
      </c>
      <c r="G1546" t="s">
        <v>4160</v>
      </c>
      <c r="H1546" t="s">
        <v>486</v>
      </c>
      <c r="I1546">
        <v>96</v>
      </c>
      <c r="J1546">
        <v>1498</v>
      </c>
      <c r="K1546" t="s">
        <v>490</v>
      </c>
      <c r="L1546" t="s">
        <v>487</v>
      </c>
      <c r="N1546">
        <v>139</v>
      </c>
      <c r="O1546">
        <v>5</v>
      </c>
      <c r="P1546" s="38">
        <v>2</v>
      </c>
      <c r="Q1546">
        <v>2110</v>
      </c>
      <c r="R1546">
        <v>1639</v>
      </c>
      <c r="S1546">
        <v>2110</v>
      </c>
      <c r="T1546" t="s">
        <v>300</v>
      </c>
      <c r="U1546" t="s">
        <v>403</v>
      </c>
      <c r="V1546" t="s">
        <v>304</v>
      </c>
      <c r="W1546" t="s">
        <v>384</v>
      </c>
      <c r="X1546" t="s">
        <v>1917</v>
      </c>
      <c r="Y1546">
        <v>1</v>
      </c>
    </row>
    <row r="1547" spans="1:25" ht="14.1" customHeight="1" x14ac:dyDescent="0.2">
      <c r="A1547" t="s">
        <v>6</v>
      </c>
      <c r="B1547" t="s">
        <v>24</v>
      </c>
      <c r="C1547" t="s">
        <v>28</v>
      </c>
      <c r="D1547" t="s">
        <v>9</v>
      </c>
      <c r="E1547" t="s">
        <v>10</v>
      </c>
      <c r="F1547">
        <v>2024</v>
      </c>
      <c r="G1547" t="s">
        <v>4160</v>
      </c>
      <c r="H1547" t="s">
        <v>486</v>
      </c>
      <c r="I1547">
        <v>96</v>
      </c>
      <c r="J1547">
        <v>1498</v>
      </c>
      <c r="K1547" t="s">
        <v>490</v>
      </c>
      <c r="L1547" t="s">
        <v>487</v>
      </c>
      <c r="N1547">
        <v>140</v>
      </c>
      <c r="O1547">
        <v>5</v>
      </c>
      <c r="P1547" s="38">
        <v>2</v>
      </c>
      <c r="Q1547">
        <v>2170</v>
      </c>
      <c r="R1547">
        <v>1658</v>
      </c>
      <c r="S1547">
        <v>2170</v>
      </c>
      <c r="T1547" t="s">
        <v>369</v>
      </c>
      <c r="U1547" t="s">
        <v>403</v>
      </c>
      <c r="V1547" t="s">
        <v>304</v>
      </c>
      <c r="W1547" t="s">
        <v>384</v>
      </c>
      <c r="X1547" t="s">
        <v>1917</v>
      </c>
      <c r="Y1547">
        <v>1</v>
      </c>
    </row>
    <row r="1548" spans="1:25" ht="14.1" customHeight="1" x14ac:dyDescent="0.2">
      <c r="A1548" t="s">
        <v>6</v>
      </c>
      <c r="B1548" t="s">
        <v>24</v>
      </c>
      <c r="C1548" t="s">
        <v>28</v>
      </c>
      <c r="D1548" t="s">
        <v>9</v>
      </c>
      <c r="E1548" t="s">
        <v>10</v>
      </c>
      <c r="F1548">
        <v>2024</v>
      </c>
      <c r="G1548" t="s">
        <v>4160</v>
      </c>
      <c r="H1548" t="s">
        <v>486</v>
      </c>
      <c r="I1548">
        <v>96</v>
      </c>
      <c r="J1548">
        <v>1498</v>
      </c>
      <c r="K1548" t="s">
        <v>490</v>
      </c>
      <c r="L1548" t="s">
        <v>487</v>
      </c>
      <c r="N1548">
        <v>140</v>
      </c>
      <c r="O1548">
        <v>5</v>
      </c>
      <c r="P1548" s="38">
        <v>2</v>
      </c>
      <c r="Q1548">
        <v>2170</v>
      </c>
      <c r="R1548">
        <v>1658</v>
      </c>
      <c r="S1548">
        <v>2170</v>
      </c>
      <c r="T1548" t="s">
        <v>361</v>
      </c>
      <c r="U1548" t="s">
        <v>403</v>
      </c>
      <c r="V1548" t="s">
        <v>324</v>
      </c>
      <c r="W1548" t="s">
        <v>303</v>
      </c>
      <c r="X1548" t="s">
        <v>336</v>
      </c>
      <c r="Y1548">
        <v>1</v>
      </c>
    </row>
    <row r="1549" spans="1:25" ht="14.1" customHeight="1" x14ac:dyDescent="0.2">
      <c r="A1549" t="s">
        <v>6</v>
      </c>
      <c r="B1549" t="s">
        <v>24</v>
      </c>
      <c r="C1549" t="s">
        <v>28</v>
      </c>
      <c r="D1549" t="s">
        <v>9</v>
      </c>
      <c r="E1549" t="s">
        <v>10</v>
      </c>
      <c r="F1549">
        <v>2024</v>
      </c>
      <c r="G1549" t="s">
        <v>4160</v>
      </c>
      <c r="H1549" t="s">
        <v>486</v>
      </c>
      <c r="I1549">
        <v>96</v>
      </c>
      <c r="J1549">
        <v>1498</v>
      </c>
      <c r="K1549" t="s">
        <v>490</v>
      </c>
      <c r="L1549" t="s">
        <v>487</v>
      </c>
      <c r="N1549">
        <v>140</v>
      </c>
      <c r="O1549">
        <v>5</v>
      </c>
      <c r="P1549" s="38">
        <v>2</v>
      </c>
      <c r="Q1549">
        <v>2170</v>
      </c>
      <c r="R1549">
        <v>1665</v>
      </c>
      <c r="S1549">
        <v>2170</v>
      </c>
      <c r="T1549" t="s">
        <v>317</v>
      </c>
      <c r="U1549" t="s">
        <v>403</v>
      </c>
      <c r="V1549" t="s">
        <v>319</v>
      </c>
      <c r="W1549" t="s">
        <v>303</v>
      </c>
      <c r="X1549" t="s">
        <v>336</v>
      </c>
      <c r="Y1549">
        <v>1</v>
      </c>
    </row>
    <row r="1550" spans="1:25" ht="14.1" customHeight="1" x14ac:dyDescent="0.2">
      <c r="A1550" t="s">
        <v>6</v>
      </c>
      <c r="B1550" t="s">
        <v>24</v>
      </c>
      <c r="C1550" t="s">
        <v>28</v>
      </c>
      <c r="D1550" t="s">
        <v>9</v>
      </c>
      <c r="E1550" t="s">
        <v>10</v>
      </c>
      <c r="F1550">
        <v>2024</v>
      </c>
      <c r="G1550" t="s">
        <v>4160</v>
      </c>
      <c r="H1550" t="s">
        <v>486</v>
      </c>
      <c r="I1550">
        <v>96</v>
      </c>
      <c r="J1550">
        <v>1498</v>
      </c>
      <c r="K1550" t="s">
        <v>490</v>
      </c>
      <c r="L1550" t="s">
        <v>487</v>
      </c>
      <c r="N1550">
        <v>141</v>
      </c>
      <c r="O1550">
        <v>5</v>
      </c>
      <c r="P1550" s="38">
        <v>2</v>
      </c>
      <c r="Q1550">
        <v>2110</v>
      </c>
      <c r="R1550">
        <v>1649</v>
      </c>
      <c r="S1550">
        <v>2110</v>
      </c>
      <c r="T1550" t="s">
        <v>369</v>
      </c>
      <c r="U1550" t="s">
        <v>403</v>
      </c>
      <c r="V1550" t="s">
        <v>302</v>
      </c>
      <c r="W1550" t="s">
        <v>313</v>
      </c>
      <c r="X1550" t="s">
        <v>1917</v>
      </c>
      <c r="Y1550">
        <v>1</v>
      </c>
    </row>
    <row r="1551" spans="1:25" ht="14.1" customHeight="1" x14ac:dyDescent="0.2">
      <c r="A1551" t="s">
        <v>6</v>
      </c>
      <c r="B1551" t="s">
        <v>24</v>
      </c>
      <c r="C1551" t="s">
        <v>28</v>
      </c>
      <c r="D1551" t="s">
        <v>9</v>
      </c>
      <c r="E1551" t="s">
        <v>10</v>
      </c>
      <c r="F1551">
        <v>2024</v>
      </c>
      <c r="G1551" t="s">
        <v>4160</v>
      </c>
      <c r="H1551" t="s">
        <v>486</v>
      </c>
      <c r="I1551">
        <v>96</v>
      </c>
      <c r="J1551">
        <v>1498</v>
      </c>
      <c r="K1551" t="s">
        <v>490</v>
      </c>
      <c r="L1551" t="s">
        <v>487</v>
      </c>
      <c r="N1551">
        <v>141</v>
      </c>
      <c r="O1551">
        <v>5</v>
      </c>
      <c r="P1551" s="38">
        <v>2</v>
      </c>
      <c r="Q1551">
        <v>2170</v>
      </c>
      <c r="R1551">
        <v>1662</v>
      </c>
      <c r="S1551">
        <v>2170</v>
      </c>
      <c r="T1551" t="s">
        <v>369</v>
      </c>
      <c r="U1551" t="s">
        <v>403</v>
      </c>
      <c r="V1551" t="s">
        <v>302</v>
      </c>
      <c r="W1551" t="s">
        <v>313</v>
      </c>
      <c r="X1551" t="s">
        <v>1917</v>
      </c>
      <c r="Y1551">
        <v>1</v>
      </c>
    </row>
    <row r="1552" spans="1:25" ht="14.1" customHeight="1" x14ac:dyDescent="0.2">
      <c r="A1552" t="s">
        <v>6</v>
      </c>
      <c r="B1552" t="s">
        <v>24</v>
      </c>
      <c r="C1552" t="s">
        <v>28</v>
      </c>
      <c r="D1552" t="s">
        <v>9</v>
      </c>
      <c r="E1552" t="s">
        <v>10</v>
      </c>
      <c r="F1552">
        <v>2024</v>
      </c>
      <c r="G1552" t="s">
        <v>4160</v>
      </c>
      <c r="H1552" t="s">
        <v>486</v>
      </c>
      <c r="I1552">
        <v>96</v>
      </c>
      <c r="J1552">
        <v>1498</v>
      </c>
      <c r="K1552" t="s">
        <v>490</v>
      </c>
      <c r="L1552" t="s">
        <v>487</v>
      </c>
      <c r="N1552">
        <v>142</v>
      </c>
      <c r="O1552">
        <v>5</v>
      </c>
      <c r="P1552" s="38">
        <v>2</v>
      </c>
      <c r="Q1552">
        <v>2170</v>
      </c>
      <c r="R1552">
        <v>1673</v>
      </c>
      <c r="S1552">
        <v>2170</v>
      </c>
      <c r="T1552" t="s">
        <v>369</v>
      </c>
      <c r="U1552" t="s">
        <v>403</v>
      </c>
      <c r="V1552" t="s">
        <v>302</v>
      </c>
      <c r="W1552" t="s">
        <v>313</v>
      </c>
      <c r="X1552" t="s">
        <v>1917</v>
      </c>
      <c r="Y1552">
        <v>1</v>
      </c>
    </row>
    <row r="1553" spans="1:25" ht="14.1" customHeight="1" x14ac:dyDescent="0.2">
      <c r="A1553" t="s">
        <v>6</v>
      </c>
      <c r="B1553" t="s">
        <v>24</v>
      </c>
      <c r="C1553" t="s">
        <v>28</v>
      </c>
      <c r="D1553" t="s">
        <v>9</v>
      </c>
      <c r="E1553" t="s">
        <v>10</v>
      </c>
      <c r="F1553">
        <v>2024</v>
      </c>
      <c r="G1553" t="s">
        <v>4160</v>
      </c>
      <c r="H1553" t="s">
        <v>486</v>
      </c>
      <c r="I1553">
        <v>110</v>
      </c>
      <c r="J1553">
        <v>1498</v>
      </c>
      <c r="K1553" t="s">
        <v>490</v>
      </c>
      <c r="L1553" t="s">
        <v>487</v>
      </c>
      <c r="N1553">
        <v>140</v>
      </c>
      <c r="O1553">
        <v>5</v>
      </c>
      <c r="P1553" s="38">
        <v>2</v>
      </c>
      <c r="Q1553">
        <v>2120</v>
      </c>
      <c r="R1553">
        <v>1646</v>
      </c>
      <c r="S1553">
        <v>2120</v>
      </c>
      <c r="T1553" t="s">
        <v>369</v>
      </c>
      <c r="U1553" t="s">
        <v>403</v>
      </c>
      <c r="V1553" t="s">
        <v>302</v>
      </c>
      <c r="W1553" t="s">
        <v>313</v>
      </c>
      <c r="X1553" t="s">
        <v>336</v>
      </c>
      <c r="Y1553">
        <v>1</v>
      </c>
    </row>
    <row r="1554" spans="1:25" ht="14.1" customHeight="1" x14ac:dyDescent="0.2">
      <c r="A1554" t="s">
        <v>6</v>
      </c>
      <c r="B1554" t="s">
        <v>24</v>
      </c>
      <c r="C1554" t="s">
        <v>28</v>
      </c>
      <c r="D1554" t="s">
        <v>9</v>
      </c>
      <c r="E1554" t="s">
        <v>10</v>
      </c>
      <c r="F1554">
        <v>2024</v>
      </c>
      <c r="G1554" t="s">
        <v>4160</v>
      </c>
      <c r="H1554" t="s">
        <v>486</v>
      </c>
      <c r="I1554">
        <v>110</v>
      </c>
      <c r="J1554">
        <v>1498</v>
      </c>
      <c r="K1554" t="s">
        <v>490</v>
      </c>
      <c r="L1554" t="s">
        <v>487</v>
      </c>
      <c r="N1554">
        <v>140</v>
      </c>
      <c r="O1554">
        <v>5</v>
      </c>
      <c r="P1554" s="38">
        <v>2</v>
      </c>
      <c r="Q1554">
        <v>2120</v>
      </c>
      <c r="R1554">
        <v>1646</v>
      </c>
      <c r="S1554">
        <v>2120</v>
      </c>
      <c r="T1554" t="s">
        <v>300</v>
      </c>
      <c r="U1554" t="s">
        <v>403</v>
      </c>
      <c r="V1554" t="s">
        <v>322</v>
      </c>
      <c r="W1554" t="s">
        <v>303</v>
      </c>
      <c r="X1554" t="s">
        <v>1917</v>
      </c>
      <c r="Y1554">
        <v>1</v>
      </c>
    </row>
    <row r="1555" spans="1:25" ht="14.1" customHeight="1" x14ac:dyDescent="0.2">
      <c r="A1555" t="s">
        <v>6</v>
      </c>
      <c r="B1555" t="s">
        <v>24</v>
      </c>
      <c r="C1555" t="s">
        <v>28</v>
      </c>
      <c r="D1555" t="s">
        <v>9</v>
      </c>
      <c r="E1555" t="s">
        <v>10</v>
      </c>
      <c r="F1555">
        <v>2024</v>
      </c>
      <c r="G1555" t="s">
        <v>4160</v>
      </c>
      <c r="H1555" t="s">
        <v>486</v>
      </c>
      <c r="I1555">
        <v>110</v>
      </c>
      <c r="J1555">
        <v>1498</v>
      </c>
      <c r="K1555" t="s">
        <v>490</v>
      </c>
      <c r="L1555" t="s">
        <v>487</v>
      </c>
      <c r="N1555">
        <v>140</v>
      </c>
      <c r="O1555">
        <v>5</v>
      </c>
      <c r="P1555" s="38">
        <v>2</v>
      </c>
      <c r="Q1555">
        <v>2120</v>
      </c>
      <c r="R1555">
        <v>1647</v>
      </c>
      <c r="S1555">
        <v>2120</v>
      </c>
      <c r="T1555" t="s">
        <v>361</v>
      </c>
      <c r="U1555" t="s">
        <v>403</v>
      </c>
      <c r="V1555" t="s">
        <v>302</v>
      </c>
      <c r="W1555" t="s">
        <v>303</v>
      </c>
      <c r="X1555" t="s">
        <v>1917</v>
      </c>
      <c r="Y1555">
        <v>1</v>
      </c>
    </row>
    <row r="1556" spans="1:25" ht="14.1" customHeight="1" x14ac:dyDescent="0.2">
      <c r="A1556" t="s">
        <v>6</v>
      </c>
      <c r="B1556" t="s">
        <v>24</v>
      </c>
      <c r="C1556" t="s">
        <v>28</v>
      </c>
      <c r="D1556" t="s">
        <v>9</v>
      </c>
      <c r="E1556" t="s">
        <v>10</v>
      </c>
      <c r="F1556">
        <v>2024</v>
      </c>
      <c r="G1556" t="s">
        <v>4160</v>
      </c>
      <c r="H1556" t="s">
        <v>486</v>
      </c>
      <c r="I1556">
        <v>110</v>
      </c>
      <c r="J1556">
        <v>1498</v>
      </c>
      <c r="K1556" t="s">
        <v>490</v>
      </c>
      <c r="L1556" t="s">
        <v>487</v>
      </c>
      <c r="N1556">
        <v>141</v>
      </c>
      <c r="O1556">
        <v>5</v>
      </c>
      <c r="P1556" s="38">
        <v>2</v>
      </c>
      <c r="Q1556">
        <v>2120</v>
      </c>
      <c r="R1556">
        <v>1643</v>
      </c>
      <c r="S1556">
        <v>2120</v>
      </c>
      <c r="T1556" t="s">
        <v>300</v>
      </c>
      <c r="U1556" t="s">
        <v>403</v>
      </c>
      <c r="V1556" t="s">
        <v>302</v>
      </c>
      <c r="W1556" t="s">
        <v>313</v>
      </c>
      <c r="X1556" t="s">
        <v>336</v>
      </c>
      <c r="Y1556">
        <v>1</v>
      </c>
    </row>
    <row r="1557" spans="1:25" ht="14.1" customHeight="1" x14ac:dyDescent="0.2">
      <c r="A1557" t="s">
        <v>6</v>
      </c>
      <c r="B1557" t="s">
        <v>24</v>
      </c>
      <c r="C1557" t="s">
        <v>28</v>
      </c>
      <c r="D1557" t="s">
        <v>9</v>
      </c>
      <c r="E1557" t="s">
        <v>10</v>
      </c>
      <c r="F1557">
        <v>2024</v>
      </c>
      <c r="G1557" t="s">
        <v>4160</v>
      </c>
      <c r="H1557" t="s">
        <v>486</v>
      </c>
      <c r="I1557">
        <v>110</v>
      </c>
      <c r="J1557">
        <v>1498</v>
      </c>
      <c r="K1557" t="s">
        <v>490</v>
      </c>
      <c r="L1557" t="s">
        <v>487</v>
      </c>
      <c r="N1557">
        <v>141</v>
      </c>
      <c r="O1557">
        <v>5</v>
      </c>
      <c r="P1557" s="38">
        <v>2</v>
      </c>
      <c r="Q1557">
        <v>2180</v>
      </c>
      <c r="R1557">
        <v>1666</v>
      </c>
      <c r="S1557">
        <v>2180</v>
      </c>
      <c r="T1557" t="s">
        <v>369</v>
      </c>
      <c r="U1557" t="s">
        <v>403</v>
      </c>
      <c r="V1557" t="s">
        <v>302</v>
      </c>
      <c r="W1557" t="s">
        <v>313</v>
      </c>
      <c r="X1557" t="s">
        <v>336</v>
      </c>
      <c r="Y1557">
        <v>4</v>
      </c>
    </row>
    <row r="1558" spans="1:25" ht="14.1" customHeight="1" x14ac:dyDescent="0.2">
      <c r="A1558" t="s">
        <v>6</v>
      </c>
      <c r="B1558" t="s">
        <v>24</v>
      </c>
      <c r="C1558" t="s">
        <v>28</v>
      </c>
      <c r="D1558" t="s">
        <v>9</v>
      </c>
      <c r="E1558" t="s">
        <v>10</v>
      </c>
      <c r="F1558">
        <v>2024</v>
      </c>
      <c r="G1558" t="s">
        <v>4160</v>
      </c>
      <c r="H1558" t="s">
        <v>486</v>
      </c>
      <c r="I1558">
        <v>110</v>
      </c>
      <c r="J1558">
        <v>1498</v>
      </c>
      <c r="K1558" t="s">
        <v>490</v>
      </c>
      <c r="L1558" t="s">
        <v>487</v>
      </c>
      <c r="N1558">
        <v>141</v>
      </c>
      <c r="O1558">
        <v>5</v>
      </c>
      <c r="P1558" s="38">
        <v>2</v>
      </c>
      <c r="Q1558">
        <v>2180</v>
      </c>
      <c r="R1558">
        <v>1666</v>
      </c>
      <c r="S1558">
        <v>2180</v>
      </c>
      <c r="T1558" t="s">
        <v>300</v>
      </c>
      <c r="U1558" t="s">
        <v>403</v>
      </c>
      <c r="V1558" t="s">
        <v>302</v>
      </c>
      <c r="W1558" t="s">
        <v>313</v>
      </c>
      <c r="X1558" t="s">
        <v>336</v>
      </c>
      <c r="Y1558">
        <v>3</v>
      </c>
    </row>
    <row r="1559" spans="1:25" ht="14.1" customHeight="1" x14ac:dyDescent="0.2">
      <c r="A1559" t="s">
        <v>6</v>
      </c>
      <c r="B1559" t="s">
        <v>24</v>
      </c>
      <c r="C1559" t="s">
        <v>28</v>
      </c>
      <c r="D1559" t="s">
        <v>9</v>
      </c>
      <c r="E1559" t="s">
        <v>10</v>
      </c>
      <c r="F1559">
        <v>2024</v>
      </c>
      <c r="G1559" t="s">
        <v>4160</v>
      </c>
      <c r="H1559" t="s">
        <v>486</v>
      </c>
      <c r="I1559">
        <v>110</v>
      </c>
      <c r="J1559">
        <v>1498</v>
      </c>
      <c r="K1559" t="s">
        <v>490</v>
      </c>
      <c r="L1559" t="s">
        <v>487</v>
      </c>
      <c r="N1559">
        <v>141</v>
      </c>
      <c r="O1559">
        <v>5</v>
      </c>
      <c r="P1559" s="38">
        <v>2</v>
      </c>
      <c r="Q1559">
        <v>2180</v>
      </c>
      <c r="R1559">
        <v>1666</v>
      </c>
      <c r="S1559">
        <v>2180</v>
      </c>
      <c r="T1559" t="s">
        <v>361</v>
      </c>
      <c r="U1559" t="s">
        <v>403</v>
      </c>
      <c r="V1559" t="s">
        <v>302</v>
      </c>
      <c r="W1559" t="s">
        <v>313</v>
      </c>
      <c r="X1559" t="s">
        <v>336</v>
      </c>
      <c r="Y1559">
        <v>1</v>
      </c>
    </row>
    <row r="1560" spans="1:25" ht="14.1" customHeight="1" x14ac:dyDescent="0.2">
      <c r="A1560" t="s">
        <v>6</v>
      </c>
      <c r="B1560" t="s">
        <v>24</v>
      </c>
      <c r="C1560" t="s">
        <v>28</v>
      </c>
      <c r="D1560" t="s">
        <v>9</v>
      </c>
      <c r="E1560" t="s">
        <v>10</v>
      </c>
      <c r="F1560">
        <v>2024</v>
      </c>
      <c r="G1560" t="s">
        <v>4160</v>
      </c>
      <c r="H1560" t="s">
        <v>486</v>
      </c>
      <c r="I1560">
        <v>110</v>
      </c>
      <c r="J1560">
        <v>1498</v>
      </c>
      <c r="K1560" t="s">
        <v>490</v>
      </c>
      <c r="L1560" t="s">
        <v>487</v>
      </c>
      <c r="N1560">
        <v>141</v>
      </c>
      <c r="O1560">
        <v>5</v>
      </c>
      <c r="P1560" s="38">
        <v>2</v>
      </c>
      <c r="Q1560">
        <v>2180</v>
      </c>
      <c r="R1560">
        <v>1666</v>
      </c>
      <c r="S1560">
        <v>2180</v>
      </c>
      <c r="T1560" t="s">
        <v>441</v>
      </c>
      <c r="U1560" t="s">
        <v>403</v>
      </c>
      <c r="V1560" t="s">
        <v>302</v>
      </c>
      <c r="W1560" t="s">
        <v>303</v>
      </c>
      <c r="X1560" t="s">
        <v>336</v>
      </c>
      <c r="Y1560">
        <v>1</v>
      </c>
    </row>
    <row r="1561" spans="1:25" ht="14.1" customHeight="1" x14ac:dyDescent="0.2">
      <c r="A1561" t="s">
        <v>6</v>
      </c>
      <c r="B1561" t="s">
        <v>24</v>
      </c>
      <c r="C1561" t="s">
        <v>28</v>
      </c>
      <c r="D1561" t="s">
        <v>9</v>
      </c>
      <c r="E1561" t="s">
        <v>10</v>
      </c>
      <c r="F1561">
        <v>2024</v>
      </c>
      <c r="G1561" t="s">
        <v>4160</v>
      </c>
      <c r="H1561" t="s">
        <v>486</v>
      </c>
      <c r="I1561">
        <v>110</v>
      </c>
      <c r="J1561">
        <v>1498</v>
      </c>
      <c r="K1561" t="s">
        <v>490</v>
      </c>
      <c r="L1561" t="s">
        <v>487</v>
      </c>
      <c r="N1561">
        <v>141</v>
      </c>
      <c r="O1561">
        <v>5</v>
      </c>
      <c r="P1561" s="38">
        <v>2</v>
      </c>
      <c r="Q1561">
        <v>2180</v>
      </c>
      <c r="R1561">
        <v>1666</v>
      </c>
      <c r="S1561">
        <v>2180</v>
      </c>
      <c r="T1561" t="s">
        <v>441</v>
      </c>
      <c r="U1561" t="s">
        <v>403</v>
      </c>
      <c r="V1561" t="s">
        <v>302</v>
      </c>
      <c r="W1561" t="s">
        <v>313</v>
      </c>
      <c r="X1561" t="s">
        <v>336</v>
      </c>
      <c r="Y1561">
        <v>3</v>
      </c>
    </row>
    <row r="1562" spans="1:25" ht="14.1" customHeight="1" x14ac:dyDescent="0.2">
      <c r="A1562" t="s">
        <v>6</v>
      </c>
      <c r="B1562" t="s">
        <v>24</v>
      </c>
      <c r="C1562" t="s">
        <v>28</v>
      </c>
      <c r="D1562" t="s">
        <v>9</v>
      </c>
      <c r="E1562" t="s">
        <v>10</v>
      </c>
      <c r="F1562">
        <v>2024</v>
      </c>
      <c r="G1562" t="s">
        <v>4160</v>
      </c>
      <c r="H1562" t="s">
        <v>486</v>
      </c>
      <c r="I1562">
        <v>110</v>
      </c>
      <c r="J1562">
        <v>1498</v>
      </c>
      <c r="K1562" t="s">
        <v>490</v>
      </c>
      <c r="L1562" t="s">
        <v>487</v>
      </c>
      <c r="N1562">
        <v>142</v>
      </c>
      <c r="O1562">
        <v>5</v>
      </c>
      <c r="P1562" s="38">
        <v>2</v>
      </c>
      <c r="Q1562">
        <v>2120</v>
      </c>
      <c r="R1562">
        <v>1664</v>
      </c>
      <c r="S1562">
        <v>2120</v>
      </c>
      <c r="T1562" t="s">
        <v>361</v>
      </c>
      <c r="U1562" t="s">
        <v>403</v>
      </c>
      <c r="V1562" t="s">
        <v>304</v>
      </c>
      <c r="W1562" t="s">
        <v>384</v>
      </c>
      <c r="X1562" t="s">
        <v>336</v>
      </c>
      <c r="Y1562">
        <v>1</v>
      </c>
    </row>
    <row r="1563" spans="1:25" ht="14.1" customHeight="1" x14ac:dyDescent="0.2">
      <c r="A1563" t="s">
        <v>6</v>
      </c>
      <c r="B1563" t="s">
        <v>24</v>
      </c>
      <c r="C1563" t="s">
        <v>28</v>
      </c>
      <c r="D1563" t="s">
        <v>9</v>
      </c>
      <c r="E1563" t="s">
        <v>10</v>
      </c>
      <c r="F1563">
        <v>2024</v>
      </c>
      <c r="G1563" t="s">
        <v>4160</v>
      </c>
      <c r="H1563" t="s">
        <v>486</v>
      </c>
      <c r="I1563">
        <v>110</v>
      </c>
      <c r="J1563">
        <v>1498</v>
      </c>
      <c r="K1563" t="s">
        <v>490</v>
      </c>
      <c r="L1563" t="s">
        <v>487</v>
      </c>
      <c r="N1563">
        <v>142</v>
      </c>
      <c r="O1563">
        <v>5</v>
      </c>
      <c r="P1563" s="38">
        <v>2</v>
      </c>
      <c r="Q1563">
        <v>2180</v>
      </c>
      <c r="R1563">
        <v>1673</v>
      </c>
      <c r="S1563">
        <v>2180</v>
      </c>
      <c r="T1563" t="s">
        <v>369</v>
      </c>
      <c r="U1563" t="s">
        <v>403</v>
      </c>
      <c r="V1563" t="s">
        <v>319</v>
      </c>
      <c r="W1563" t="s">
        <v>320</v>
      </c>
      <c r="X1563" t="s">
        <v>1917</v>
      </c>
      <c r="Y1563">
        <v>1</v>
      </c>
    </row>
    <row r="1564" spans="1:25" ht="14.1" customHeight="1" x14ac:dyDescent="0.2">
      <c r="A1564" t="s">
        <v>6</v>
      </c>
      <c r="B1564" t="s">
        <v>24</v>
      </c>
      <c r="C1564" t="s">
        <v>28</v>
      </c>
      <c r="D1564" t="s">
        <v>9</v>
      </c>
      <c r="E1564" t="s">
        <v>10</v>
      </c>
      <c r="F1564">
        <v>2024</v>
      </c>
      <c r="G1564" t="s">
        <v>4160</v>
      </c>
      <c r="H1564" t="s">
        <v>486</v>
      </c>
      <c r="I1564">
        <v>110</v>
      </c>
      <c r="J1564">
        <v>1498</v>
      </c>
      <c r="K1564" t="s">
        <v>490</v>
      </c>
      <c r="L1564" t="s">
        <v>487</v>
      </c>
      <c r="N1564">
        <v>143</v>
      </c>
      <c r="O1564">
        <v>5</v>
      </c>
      <c r="P1564" s="38">
        <v>2</v>
      </c>
      <c r="Q1564">
        <v>2180</v>
      </c>
      <c r="R1564">
        <v>1690</v>
      </c>
      <c r="S1564">
        <v>2180</v>
      </c>
      <c r="T1564" t="s">
        <v>369</v>
      </c>
      <c r="U1564" t="s">
        <v>403</v>
      </c>
      <c r="V1564" t="s">
        <v>302</v>
      </c>
      <c r="W1564" t="s">
        <v>313</v>
      </c>
      <c r="X1564" t="s">
        <v>336</v>
      </c>
      <c r="Y1564">
        <v>1</v>
      </c>
    </row>
    <row r="1565" spans="1:25" ht="14.1" customHeight="1" x14ac:dyDescent="0.2">
      <c r="A1565" t="s">
        <v>6</v>
      </c>
      <c r="B1565" t="s">
        <v>24</v>
      </c>
      <c r="C1565" t="s">
        <v>28</v>
      </c>
      <c r="D1565" t="s">
        <v>9</v>
      </c>
      <c r="E1565" t="s">
        <v>10</v>
      </c>
      <c r="F1565">
        <v>2024</v>
      </c>
      <c r="G1565" t="s">
        <v>4160</v>
      </c>
      <c r="H1565" t="s">
        <v>486</v>
      </c>
      <c r="I1565">
        <v>110</v>
      </c>
      <c r="J1565">
        <v>1498</v>
      </c>
      <c r="K1565" t="s">
        <v>490</v>
      </c>
      <c r="L1565" t="s">
        <v>487</v>
      </c>
      <c r="N1565">
        <v>148</v>
      </c>
      <c r="O1565">
        <v>5</v>
      </c>
      <c r="P1565" s="38">
        <v>2</v>
      </c>
      <c r="Q1565">
        <v>2180</v>
      </c>
      <c r="R1565">
        <v>1698</v>
      </c>
      <c r="S1565">
        <v>2180</v>
      </c>
      <c r="T1565" t="s">
        <v>317</v>
      </c>
      <c r="U1565" t="s">
        <v>403</v>
      </c>
      <c r="V1565" t="s">
        <v>318</v>
      </c>
      <c r="W1565" t="s">
        <v>374</v>
      </c>
      <c r="X1565" t="s">
        <v>1917</v>
      </c>
      <c r="Y1565">
        <v>1</v>
      </c>
    </row>
    <row r="1566" spans="1:25" ht="14.1" customHeight="1" x14ac:dyDescent="0.2">
      <c r="A1566" t="s">
        <v>6</v>
      </c>
      <c r="B1566" t="s">
        <v>24</v>
      </c>
      <c r="C1566" t="s">
        <v>28</v>
      </c>
      <c r="D1566" t="s">
        <v>9</v>
      </c>
      <c r="E1566" t="s">
        <v>10</v>
      </c>
      <c r="F1566">
        <v>2024</v>
      </c>
      <c r="G1566" t="s">
        <v>4160</v>
      </c>
      <c r="H1566" t="s">
        <v>486</v>
      </c>
      <c r="I1566">
        <v>110</v>
      </c>
      <c r="J1566">
        <v>1498</v>
      </c>
      <c r="K1566" t="s">
        <v>490</v>
      </c>
      <c r="L1566" t="s">
        <v>487</v>
      </c>
      <c r="N1566">
        <v>149</v>
      </c>
      <c r="O1566">
        <v>5</v>
      </c>
      <c r="P1566" s="38">
        <v>2</v>
      </c>
      <c r="Q1566">
        <v>2180</v>
      </c>
      <c r="R1566">
        <v>1734</v>
      </c>
      <c r="S1566">
        <v>2180</v>
      </c>
      <c r="T1566" t="s">
        <v>343</v>
      </c>
      <c r="U1566" t="s">
        <v>403</v>
      </c>
      <c r="V1566" t="s">
        <v>302</v>
      </c>
      <c r="W1566" t="s">
        <v>303</v>
      </c>
      <c r="X1566" t="s">
        <v>1917</v>
      </c>
      <c r="Y1566">
        <v>1</v>
      </c>
    </row>
    <row r="1567" spans="1:25" ht="14.1" customHeight="1" x14ac:dyDescent="0.2">
      <c r="A1567" t="s">
        <v>6</v>
      </c>
      <c r="B1567" t="s">
        <v>24</v>
      </c>
      <c r="C1567" t="s">
        <v>28</v>
      </c>
      <c r="D1567" t="s">
        <v>9</v>
      </c>
      <c r="E1567" t="s">
        <v>10</v>
      </c>
      <c r="F1567">
        <v>2024</v>
      </c>
      <c r="G1567" t="s">
        <v>4160</v>
      </c>
      <c r="H1567" t="s">
        <v>486</v>
      </c>
      <c r="I1567">
        <v>110</v>
      </c>
      <c r="J1567">
        <v>1498</v>
      </c>
      <c r="K1567" t="s">
        <v>490</v>
      </c>
      <c r="L1567" t="s">
        <v>487</v>
      </c>
      <c r="N1567">
        <v>152</v>
      </c>
      <c r="O1567">
        <v>5</v>
      </c>
      <c r="P1567" s="38">
        <v>2</v>
      </c>
      <c r="Q1567">
        <v>2180</v>
      </c>
      <c r="R1567">
        <v>1719</v>
      </c>
      <c r="S1567">
        <v>2180</v>
      </c>
      <c r="T1567" t="s">
        <v>300</v>
      </c>
      <c r="U1567" t="s">
        <v>403</v>
      </c>
      <c r="V1567" t="s">
        <v>302</v>
      </c>
      <c r="W1567" t="s">
        <v>313</v>
      </c>
      <c r="X1567" t="s">
        <v>1917</v>
      </c>
      <c r="Y1567">
        <v>1</v>
      </c>
    </row>
    <row r="1568" spans="1:25" ht="14.1" customHeight="1" x14ac:dyDescent="0.2">
      <c r="A1568" t="s">
        <v>6</v>
      </c>
      <c r="B1568" t="s">
        <v>24</v>
      </c>
      <c r="C1568" t="s">
        <v>28</v>
      </c>
      <c r="D1568" t="s">
        <v>9</v>
      </c>
      <c r="E1568" t="s">
        <v>10</v>
      </c>
      <c r="F1568">
        <v>2024</v>
      </c>
      <c r="G1568" t="s">
        <v>4160</v>
      </c>
      <c r="H1568" t="s">
        <v>486</v>
      </c>
      <c r="I1568">
        <v>110</v>
      </c>
      <c r="J1568">
        <v>1498</v>
      </c>
      <c r="K1568" t="s">
        <v>490</v>
      </c>
      <c r="L1568" t="s">
        <v>491</v>
      </c>
      <c r="N1568">
        <v>10</v>
      </c>
      <c r="O1568">
        <v>5</v>
      </c>
      <c r="P1568" s="38">
        <v>2</v>
      </c>
      <c r="Q1568">
        <v>2400</v>
      </c>
      <c r="R1568">
        <v>1948</v>
      </c>
      <c r="S1568">
        <v>2400</v>
      </c>
      <c r="T1568" t="s">
        <v>343</v>
      </c>
      <c r="U1568" t="s">
        <v>403</v>
      </c>
      <c r="V1568" t="s">
        <v>318</v>
      </c>
      <c r="W1568" t="s">
        <v>374</v>
      </c>
      <c r="X1568" t="s">
        <v>336</v>
      </c>
      <c r="Y1568">
        <v>1</v>
      </c>
    </row>
    <row r="1569" spans="1:25" ht="14.1" customHeight="1" x14ac:dyDescent="0.2">
      <c r="A1569" t="s">
        <v>6</v>
      </c>
      <c r="B1569" t="s">
        <v>24</v>
      </c>
      <c r="C1569" t="s">
        <v>28</v>
      </c>
      <c r="D1569" t="s">
        <v>9</v>
      </c>
      <c r="E1569" t="s">
        <v>10</v>
      </c>
      <c r="F1569">
        <v>2024</v>
      </c>
      <c r="G1569" t="s">
        <v>4160</v>
      </c>
      <c r="H1569" t="s">
        <v>486</v>
      </c>
      <c r="I1569">
        <v>110</v>
      </c>
      <c r="J1569">
        <v>1498</v>
      </c>
      <c r="K1569" t="s">
        <v>490</v>
      </c>
      <c r="L1569" t="s">
        <v>491</v>
      </c>
      <c r="N1569">
        <v>10</v>
      </c>
      <c r="O1569">
        <v>5</v>
      </c>
      <c r="P1569" s="38">
        <v>2</v>
      </c>
      <c r="Q1569">
        <v>2400</v>
      </c>
      <c r="R1569">
        <v>1967</v>
      </c>
      <c r="S1569">
        <v>2400</v>
      </c>
      <c r="T1569" t="s">
        <v>343</v>
      </c>
      <c r="U1569" t="s">
        <v>403</v>
      </c>
      <c r="V1569" t="s">
        <v>318</v>
      </c>
      <c r="W1569" t="s">
        <v>374</v>
      </c>
      <c r="X1569" t="s">
        <v>336</v>
      </c>
      <c r="Y1569">
        <v>1</v>
      </c>
    </row>
    <row r="1570" spans="1:25" ht="14.1" customHeight="1" x14ac:dyDescent="0.2">
      <c r="A1570" t="s">
        <v>6</v>
      </c>
      <c r="B1570" t="s">
        <v>24</v>
      </c>
      <c r="C1570" t="s">
        <v>28</v>
      </c>
      <c r="D1570" t="s">
        <v>9</v>
      </c>
      <c r="E1570" t="s">
        <v>10</v>
      </c>
      <c r="F1570">
        <v>2024</v>
      </c>
      <c r="G1570" t="s">
        <v>4160</v>
      </c>
      <c r="H1570" t="s">
        <v>486</v>
      </c>
      <c r="I1570">
        <v>110</v>
      </c>
      <c r="J1570">
        <v>1498</v>
      </c>
      <c r="K1570" t="s">
        <v>490</v>
      </c>
      <c r="L1570" t="s">
        <v>491</v>
      </c>
      <c r="N1570">
        <v>10</v>
      </c>
      <c r="O1570">
        <v>5</v>
      </c>
      <c r="P1570" s="38">
        <v>2</v>
      </c>
      <c r="Q1570">
        <v>2400</v>
      </c>
      <c r="R1570">
        <v>1973</v>
      </c>
      <c r="S1570">
        <v>2400</v>
      </c>
      <c r="T1570" t="s">
        <v>441</v>
      </c>
      <c r="U1570" t="s">
        <v>403</v>
      </c>
      <c r="V1570" t="s">
        <v>302</v>
      </c>
      <c r="W1570" t="s">
        <v>313</v>
      </c>
      <c r="X1570" t="s">
        <v>1917</v>
      </c>
      <c r="Y1570">
        <v>1</v>
      </c>
    </row>
    <row r="1571" spans="1:25" ht="14.1" customHeight="1" x14ac:dyDescent="0.2">
      <c r="A1571" t="s">
        <v>6</v>
      </c>
      <c r="B1571" t="s">
        <v>24</v>
      </c>
      <c r="C1571" t="s">
        <v>28</v>
      </c>
      <c r="D1571" t="s">
        <v>9</v>
      </c>
      <c r="E1571" t="s">
        <v>10</v>
      </c>
      <c r="F1571">
        <v>2024</v>
      </c>
      <c r="G1571" t="s">
        <v>450</v>
      </c>
      <c r="H1571" t="s">
        <v>450</v>
      </c>
      <c r="I1571">
        <v>110</v>
      </c>
      <c r="J1571">
        <v>1968</v>
      </c>
      <c r="K1571" t="s">
        <v>490</v>
      </c>
      <c r="N1571">
        <v>139</v>
      </c>
      <c r="O1571">
        <v>5</v>
      </c>
      <c r="P1571" s="38">
        <v>2</v>
      </c>
      <c r="Q1571">
        <v>2180</v>
      </c>
      <c r="R1571">
        <v>1714</v>
      </c>
      <c r="S1571">
        <v>2180</v>
      </c>
      <c r="T1571" t="s">
        <v>1937</v>
      </c>
      <c r="U1571" t="s">
        <v>403</v>
      </c>
      <c r="V1571" t="s">
        <v>318</v>
      </c>
      <c r="W1571" t="s">
        <v>374</v>
      </c>
      <c r="X1571" t="s">
        <v>1917</v>
      </c>
      <c r="Y1571">
        <v>1</v>
      </c>
    </row>
    <row r="1572" spans="1:25" ht="14.1" customHeight="1" x14ac:dyDescent="0.2">
      <c r="A1572" t="s">
        <v>6</v>
      </c>
      <c r="B1572" t="s">
        <v>24</v>
      </c>
      <c r="C1572" t="s">
        <v>28</v>
      </c>
      <c r="D1572" t="s">
        <v>9</v>
      </c>
      <c r="E1572" t="s">
        <v>10</v>
      </c>
      <c r="F1572">
        <v>2024</v>
      </c>
      <c r="G1572" t="s">
        <v>450</v>
      </c>
      <c r="H1572" t="s">
        <v>450</v>
      </c>
      <c r="I1572">
        <v>110</v>
      </c>
      <c r="J1572">
        <v>1968</v>
      </c>
      <c r="K1572" t="s">
        <v>490</v>
      </c>
      <c r="N1572">
        <v>139</v>
      </c>
      <c r="O1572">
        <v>5</v>
      </c>
      <c r="P1572" s="38">
        <v>2</v>
      </c>
      <c r="Q1572">
        <v>2180</v>
      </c>
      <c r="R1572">
        <v>1714</v>
      </c>
      <c r="S1572">
        <v>2180</v>
      </c>
      <c r="T1572" t="s">
        <v>300</v>
      </c>
      <c r="U1572" t="s">
        <v>403</v>
      </c>
      <c r="V1572" t="s">
        <v>302</v>
      </c>
      <c r="W1572" t="s">
        <v>313</v>
      </c>
      <c r="X1572" t="s">
        <v>336</v>
      </c>
      <c r="Y1572">
        <v>1</v>
      </c>
    </row>
    <row r="1573" spans="1:25" ht="14.1" customHeight="1" x14ac:dyDescent="0.2">
      <c r="A1573" t="s">
        <v>6</v>
      </c>
      <c r="B1573" t="s">
        <v>24</v>
      </c>
      <c r="C1573" t="s">
        <v>28</v>
      </c>
      <c r="D1573" t="s">
        <v>9</v>
      </c>
      <c r="E1573" t="s">
        <v>10</v>
      </c>
      <c r="F1573">
        <v>2024</v>
      </c>
      <c r="G1573" t="s">
        <v>450</v>
      </c>
      <c r="H1573" t="s">
        <v>450</v>
      </c>
      <c r="I1573">
        <v>110</v>
      </c>
      <c r="J1573">
        <v>1968</v>
      </c>
      <c r="K1573" t="s">
        <v>490</v>
      </c>
      <c r="N1573">
        <v>139</v>
      </c>
      <c r="O1573">
        <v>5</v>
      </c>
      <c r="P1573" s="38">
        <v>2</v>
      </c>
      <c r="Q1573">
        <v>2180</v>
      </c>
      <c r="R1573">
        <v>1714</v>
      </c>
      <c r="S1573">
        <v>2180</v>
      </c>
      <c r="T1573" t="s">
        <v>441</v>
      </c>
      <c r="U1573" t="s">
        <v>403</v>
      </c>
      <c r="V1573" t="s">
        <v>302</v>
      </c>
      <c r="W1573" t="s">
        <v>313</v>
      </c>
      <c r="X1573" t="s">
        <v>1917</v>
      </c>
      <c r="Y1573">
        <v>1</v>
      </c>
    </row>
    <row r="1574" spans="1:25" ht="14.1" customHeight="1" x14ac:dyDescent="0.2">
      <c r="A1574" t="s">
        <v>6</v>
      </c>
      <c r="B1574" t="s">
        <v>24</v>
      </c>
      <c r="C1574" t="s">
        <v>28</v>
      </c>
      <c r="D1574" t="s">
        <v>9</v>
      </c>
      <c r="E1574" t="s">
        <v>10</v>
      </c>
      <c r="F1574">
        <v>2024</v>
      </c>
      <c r="G1574" t="s">
        <v>450</v>
      </c>
      <c r="H1574" t="s">
        <v>450</v>
      </c>
      <c r="I1574">
        <v>110</v>
      </c>
      <c r="J1574">
        <v>1968</v>
      </c>
      <c r="K1574" t="s">
        <v>490</v>
      </c>
      <c r="N1574">
        <v>140</v>
      </c>
      <c r="O1574">
        <v>5</v>
      </c>
      <c r="P1574" s="38">
        <v>2</v>
      </c>
      <c r="Q1574">
        <v>2240</v>
      </c>
      <c r="R1574">
        <v>1734</v>
      </c>
      <c r="S1574">
        <v>2240</v>
      </c>
      <c r="T1574" t="s">
        <v>300</v>
      </c>
      <c r="U1574" t="s">
        <v>403</v>
      </c>
      <c r="V1574" t="s">
        <v>302</v>
      </c>
      <c r="W1574" t="s">
        <v>303</v>
      </c>
      <c r="X1574" t="s">
        <v>1917</v>
      </c>
      <c r="Y1574">
        <v>1</v>
      </c>
    </row>
    <row r="1575" spans="1:25" ht="14.1" customHeight="1" x14ac:dyDescent="0.2">
      <c r="A1575" t="s">
        <v>6</v>
      </c>
      <c r="B1575" t="s">
        <v>24</v>
      </c>
      <c r="C1575" t="s">
        <v>28</v>
      </c>
      <c r="D1575" t="s">
        <v>9</v>
      </c>
      <c r="E1575" t="s">
        <v>10</v>
      </c>
      <c r="F1575">
        <v>2024</v>
      </c>
      <c r="G1575" t="s">
        <v>450</v>
      </c>
      <c r="H1575" t="s">
        <v>450</v>
      </c>
      <c r="I1575">
        <v>110</v>
      </c>
      <c r="J1575">
        <v>1968</v>
      </c>
      <c r="K1575" t="s">
        <v>490</v>
      </c>
      <c r="N1575">
        <v>140</v>
      </c>
      <c r="O1575">
        <v>5</v>
      </c>
      <c r="P1575" s="38">
        <v>2</v>
      </c>
      <c r="Q1575">
        <v>2240</v>
      </c>
      <c r="R1575">
        <v>1734</v>
      </c>
      <c r="S1575">
        <v>2240</v>
      </c>
      <c r="T1575" t="s">
        <v>300</v>
      </c>
      <c r="U1575" t="s">
        <v>403</v>
      </c>
      <c r="V1575" t="s">
        <v>319</v>
      </c>
      <c r="W1575" t="s">
        <v>303</v>
      </c>
      <c r="X1575" t="s">
        <v>336</v>
      </c>
      <c r="Y1575">
        <v>1</v>
      </c>
    </row>
    <row r="1576" spans="1:25" ht="14.1" customHeight="1" x14ac:dyDescent="0.2">
      <c r="A1576" t="s">
        <v>6</v>
      </c>
      <c r="B1576" t="s">
        <v>24</v>
      </c>
      <c r="C1576" t="s">
        <v>28</v>
      </c>
      <c r="D1576" t="s">
        <v>9</v>
      </c>
      <c r="E1576" t="s">
        <v>10</v>
      </c>
      <c r="F1576">
        <v>2024</v>
      </c>
      <c r="G1576" t="s">
        <v>450</v>
      </c>
      <c r="H1576" t="s">
        <v>450</v>
      </c>
      <c r="I1576">
        <v>110</v>
      </c>
      <c r="J1576">
        <v>1968</v>
      </c>
      <c r="K1576" t="s">
        <v>490</v>
      </c>
      <c r="N1576">
        <v>140</v>
      </c>
      <c r="O1576">
        <v>5</v>
      </c>
      <c r="P1576" s="38">
        <v>2</v>
      </c>
      <c r="Q1576">
        <v>2240</v>
      </c>
      <c r="R1576">
        <v>1734</v>
      </c>
      <c r="S1576">
        <v>2240</v>
      </c>
      <c r="T1576" t="s">
        <v>361</v>
      </c>
      <c r="U1576" t="s">
        <v>403</v>
      </c>
      <c r="V1576" t="s">
        <v>318</v>
      </c>
      <c r="W1576" t="s">
        <v>303</v>
      </c>
      <c r="X1576" t="s">
        <v>1917</v>
      </c>
      <c r="Y1576">
        <v>1</v>
      </c>
    </row>
    <row r="1577" spans="1:25" ht="14.1" customHeight="1" x14ac:dyDescent="0.2">
      <c r="A1577" t="s">
        <v>6</v>
      </c>
      <c r="B1577" t="s">
        <v>24</v>
      </c>
      <c r="C1577" t="s">
        <v>28</v>
      </c>
      <c r="D1577" t="s">
        <v>9</v>
      </c>
      <c r="E1577" t="s">
        <v>10</v>
      </c>
      <c r="F1577">
        <v>2024</v>
      </c>
      <c r="G1577" t="s">
        <v>450</v>
      </c>
      <c r="H1577" t="s">
        <v>450</v>
      </c>
      <c r="I1577">
        <v>110</v>
      </c>
      <c r="J1577">
        <v>1968</v>
      </c>
      <c r="K1577" t="s">
        <v>490</v>
      </c>
      <c r="N1577">
        <v>140</v>
      </c>
      <c r="O1577">
        <v>5</v>
      </c>
      <c r="P1577" s="38">
        <v>2</v>
      </c>
      <c r="Q1577">
        <v>2240</v>
      </c>
      <c r="R1577">
        <v>1734</v>
      </c>
      <c r="S1577">
        <v>2240</v>
      </c>
      <c r="T1577" t="s">
        <v>441</v>
      </c>
      <c r="U1577" t="s">
        <v>403</v>
      </c>
      <c r="V1577" t="s">
        <v>302</v>
      </c>
      <c r="W1577" t="s">
        <v>313</v>
      </c>
      <c r="X1577" t="s">
        <v>1917</v>
      </c>
      <c r="Y1577">
        <v>2</v>
      </c>
    </row>
    <row r="1578" spans="1:25" ht="14.1" customHeight="1" x14ac:dyDescent="0.2">
      <c r="A1578" t="s">
        <v>6</v>
      </c>
      <c r="B1578" t="s">
        <v>24</v>
      </c>
      <c r="C1578" t="s">
        <v>28</v>
      </c>
      <c r="D1578" t="s">
        <v>9</v>
      </c>
      <c r="E1578" t="s">
        <v>10</v>
      </c>
      <c r="F1578">
        <v>2024</v>
      </c>
      <c r="G1578" t="s">
        <v>450</v>
      </c>
      <c r="H1578" t="s">
        <v>450</v>
      </c>
      <c r="I1578">
        <v>110</v>
      </c>
      <c r="J1578">
        <v>1968</v>
      </c>
      <c r="K1578" t="s">
        <v>490</v>
      </c>
      <c r="N1578">
        <v>140</v>
      </c>
      <c r="O1578">
        <v>5</v>
      </c>
      <c r="P1578" s="38">
        <v>2</v>
      </c>
      <c r="Q1578">
        <v>2240</v>
      </c>
      <c r="R1578">
        <v>1734</v>
      </c>
      <c r="S1578">
        <v>2240</v>
      </c>
      <c r="T1578" t="s">
        <v>441</v>
      </c>
      <c r="U1578" t="s">
        <v>403</v>
      </c>
      <c r="V1578" t="s">
        <v>312</v>
      </c>
      <c r="W1578" t="s">
        <v>303</v>
      </c>
      <c r="X1578" t="s">
        <v>1917</v>
      </c>
      <c r="Y1578">
        <v>1</v>
      </c>
    </row>
    <row r="1579" spans="1:25" ht="14.1" customHeight="1" x14ac:dyDescent="0.2">
      <c r="A1579" t="s">
        <v>6</v>
      </c>
      <c r="B1579" t="s">
        <v>24</v>
      </c>
      <c r="C1579" t="s">
        <v>28</v>
      </c>
      <c r="D1579" t="s">
        <v>9</v>
      </c>
      <c r="E1579" t="s">
        <v>10</v>
      </c>
      <c r="F1579">
        <v>2024</v>
      </c>
      <c r="G1579" t="s">
        <v>450</v>
      </c>
      <c r="H1579" t="s">
        <v>450</v>
      </c>
      <c r="I1579">
        <v>110</v>
      </c>
      <c r="J1579">
        <v>1968</v>
      </c>
      <c r="K1579" t="s">
        <v>490</v>
      </c>
      <c r="N1579">
        <v>140</v>
      </c>
      <c r="O1579">
        <v>5</v>
      </c>
      <c r="P1579" s="38">
        <v>2</v>
      </c>
      <c r="Q1579">
        <v>2240</v>
      </c>
      <c r="R1579">
        <v>1739</v>
      </c>
      <c r="S1579">
        <v>2240</v>
      </c>
      <c r="T1579" t="s">
        <v>361</v>
      </c>
      <c r="U1579" t="s">
        <v>403</v>
      </c>
      <c r="V1579" t="s">
        <v>332</v>
      </c>
      <c r="W1579" t="s">
        <v>303</v>
      </c>
      <c r="X1579" t="s">
        <v>1917</v>
      </c>
      <c r="Y1579">
        <v>1</v>
      </c>
    </row>
    <row r="1580" spans="1:25" ht="14.1" customHeight="1" x14ac:dyDescent="0.2">
      <c r="A1580" t="s">
        <v>6</v>
      </c>
      <c r="B1580" t="s">
        <v>24</v>
      </c>
      <c r="C1580" t="s">
        <v>28</v>
      </c>
      <c r="D1580" t="s">
        <v>9</v>
      </c>
      <c r="E1580" t="s">
        <v>10</v>
      </c>
      <c r="F1580">
        <v>2024</v>
      </c>
      <c r="G1580" t="s">
        <v>450</v>
      </c>
      <c r="H1580" t="s">
        <v>450</v>
      </c>
      <c r="I1580">
        <v>110</v>
      </c>
      <c r="J1580">
        <v>1968</v>
      </c>
      <c r="K1580" t="s">
        <v>490</v>
      </c>
      <c r="N1580">
        <v>140</v>
      </c>
      <c r="O1580">
        <v>5</v>
      </c>
      <c r="P1580" s="38">
        <v>2</v>
      </c>
      <c r="Q1580">
        <v>2240</v>
      </c>
      <c r="R1580">
        <v>1742</v>
      </c>
      <c r="S1580">
        <v>2240</v>
      </c>
      <c r="T1580" t="s">
        <v>369</v>
      </c>
      <c r="U1580" t="s">
        <v>403</v>
      </c>
      <c r="V1580" t="s">
        <v>328</v>
      </c>
      <c r="W1580" t="s">
        <v>303</v>
      </c>
      <c r="X1580" t="s">
        <v>1917</v>
      </c>
      <c r="Y1580">
        <v>1</v>
      </c>
    </row>
    <row r="1581" spans="1:25" ht="14.1" customHeight="1" x14ac:dyDescent="0.2">
      <c r="A1581" t="s">
        <v>6</v>
      </c>
      <c r="B1581" t="s">
        <v>24</v>
      </c>
      <c r="C1581" t="s">
        <v>28</v>
      </c>
      <c r="D1581" t="s">
        <v>9</v>
      </c>
      <c r="E1581" t="s">
        <v>10</v>
      </c>
      <c r="F1581">
        <v>2024</v>
      </c>
      <c r="G1581" t="s">
        <v>450</v>
      </c>
      <c r="H1581" t="s">
        <v>450</v>
      </c>
      <c r="I1581">
        <v>110</v>
      </c>
      <c r="J1581">
        <v>1968</v>
      </c>
      <c r="K1581" t="s">
        <v>490</v>
      </c>
      <c r="N1581">
        <v>140</v>
      </c>
      <c r="O1581">
        <v>5</v>
      </c>
      <c r="P1581" s="38">
        <v>2</v>
      </c>
      <c r="Q1581">
        <v>2240</v>
      </c>
      <c r="R1581">
        <v>1742</v>
      </c>
      <c r="S1581">
        <v>2240</v>
      </c>
      <c r="T1581" t="s">
        <v>369</v>
      </c>
      <c r="U1581" t="s">
        <v>403</v>
      </c>
      <c r="V1581" t="s">
        <v>319</v>
      </c>
      <c r="W1581" t="s">
        <v>303</v>
      </c>
      <c r="X1581" t="s">
        <v>336</v>
      </c>
      <c r="Y1581">
        <v>1</v>
      </c>
    </row>
    <row r="1582" spans="1:25" ht="14.1" customHeight="1" x14ac:dyDescent="0.2">
      <c r="A1582" t="s">
        <v>6</v>
      </c>
      <c r="B1582" t="s">
        <v>24</v>
      </c>
      <c r="C1582" t="s">
        <v>28</v>
      </c>
      <c r="D1582" t="s">
        <v>9</v>
      </c>
      <c r="E1582" t="s">
        <v>10</v>
      </c>
      <c r="F1582">
        <v>2024</v>
      </c>
      <c r="G1582" t="s">
        <v>450</v>
      </c>
      <c r="H1582" t="s">
        <v>450</v>
      </c>
      <c r="I1582">
        <v>110</v>
      </c>
      <c r="J1582">
        <v>1968</v>
      </c>
      <c r="K1582" t="s">
        <v>490</v>
      </c>
      <c r="N1582">
        <v>143</v>
      </c>
      <c r="O1582">
        <v>5</v>
      </c>
      <c r="P1582" s="38">
        <v>2</v>
      </c>
      <c r="Q1582">
        <v>2240</v>
      </c>
      <c r="R1582">
        <v>1764</v>
      </c>
      <c r="S1582">
        <v>2240</v>
      </c>
      <c r="T1582" t="s">
        <v>369</v>
      </c>
      <c r="U1582" t="s">
        <v>403</v>
      </c>
      <c r="V1582" t="s">
        <v>332</v>
      </c>
      <c r="W1582" t="s">
        <v>303</v>
      </c>
      <c r="X1582" t="s">
        <v>1917</v>
      </c>
      <c r="Y1582">
        <v>1</v>
      </c>
    </row>
    <row r="1583" spans="1:25" ht="14.1" customHeight="1" x14ac:dyDescent="0.2">
      <c r="A1583" t="s">
        <v>6</v>
      </c>
      <c r="B1583" t="s">
        <v>24</v>
      </c>
      <c r="C1583" t="s">
        <v>28</v>
      </c>
      <c r="D1583" t="s">
        <v>9</v>
      </c>
      <c r="E1583" t="s">
        <v>10</v>
      </c>
      <c r="F1583">
        <v>2024</v>
      </c>
      <c r="G1583" t="s">
        <v>450</v>
      </c>
      <c r="H1583" t="s">
        <v>450</v>
      </c>
      <c r="I1583">
        <v>110</v>
      </c>
      <c r="J1583">
        <v>1968</v>
      </c>
      <c r="K1583" t="s">
        <v>490</v>
      </c>
      <c r="N1583">
        <v>143</v>
      </c>
      <c r="O1583">
        <v>5</v>
      </c>
      <c r="P1583" s="38">
        <v>2</v>
      </c>
      <c r="Q1583">
        <v>2240</v>
      </c>
      <c r="R1583">
        <v>1766</v>
      </c>
      <c r="S1583">
        <v>2240</v>
      </c>
      <c r="T1583" t="s">
        <v>361</v>
      </c>
      <c r="U1583" t="s">
        <v>403</v>
      </c>
      <c r="V1583" t="s">
        <v>304</v>
      </c>
      <c r="W1583" t="s">
        <v>384</v>
      </c>
      <c r="X1583" t="s">
        <v>1917</v>
      </c>
      <c r="Y1583">
        <v>1</v>
      </c>
    </row>
    <row r="1584" spans="1:25" ht="14.1" customHeight="1" x14ac:dyDescent="0.2">
      <c r="A1584" t="s">
        <v>6</v>
      </c>
      <c r="B1584" t="s">
        <v>24</v>
      </c>
      <c r="C1584" t="s">
        <v>28</v>
      </c>
      <c r="D1584" t="s">
        <v>9</v>
      </c>
      <c r="E1584" t="s">
        <v>10</v>
      </c>
      <c r="F1584">
        <v>2024</v>
      </c>
      <c r="G1584" t="s">
        <v>450</v>
      </c>
      <c r="H1584" t="s">
        <v>450</v>
      </c>
      <c r="I1584">
        <v>110</v>
      </c>
      <c r="J1584">
        <v>1968</v>
      </c>
      <c r="K1584" t="s">
        <v>490</v>
      </c>
      <c r="N1584">
        <v>143</v>
      </c>
      <c r="O1584">
        <v>5</v>
      </c>
      <c r="P1584" s="38">
        <v>2</v>
      </c>
      <c r="Q1584">
        <v>2240</v>
      </c>
      <c r="R1584">
        <v>1769</v>
      </c>
      <c r="S1584">
        <v>2240</v>
      </c>
      <c r="T1584" t="s">
        <v>317</v>
      </c>
      <c r="U1584" t="s">
        <v>403</v>
      </c>
      <c r="V1584" t="s">
        <v>302</v>
      </c>
      <c r="W1584" t="s">
        <v>313</v>
      </c>
      <c r="X1584" t="s">
        <v>1917</v>
      </c>
      <c r="Y1584">
        <v>1</v>
      </c>
    </row>
    <row r="1585" spans="1:25" ht="14.1" customHeight="1" x14ac:dyDescent="0.2">
      <c r="A1585" t="s">
        <v>6</v>
      </c>
      <c r="B1585" t="s">
        <v>24</v>
      </c>
      <c r="C1585" t="s">
        <v>28</v>
      </c>
      <c r="D1585" t="s">
        <v>9</v>
      </c>
      <c r="E1585" t="s">
        <v>10</v>
      </c>
      <c r="F1585">
        <v>2024</v>
      </c>
      <c r="G1585" t="s">
        <v>450</v>
      </c>
      <c r="H1585" t="s">
        <v>450</v>
      </c>
      <c r="I1585">
        <v>110</v>
      </c>
      <c r="J1585">
        <v>1968</v>
      </c>
      <c r="K1585" t="s">
        <v>490</v>
      </c>
      <c r="N1585">
        <v>143</v>
      </c>
      <c r="O1585">
        <v>5</v>
      </c>
      <c r="P1585" s="38">
        <v>2</v>
      </c>
      <c r="Q1585">
        <v>2240</v>
      </c>
      <c r="R1585">
        <v>1781</v>
      </c>
      <c r="S1585">
        <v>2240</v>
      </c>
      <c r="T1585" t="s">
        <v>361</v>
      </c>
      <c r="U1585" t="s">
        <v>403</v>
      </c>
      <c r="V1585" t="s">
        <v>302</v>
      </c>
      <c r="W1585" t="s">
        <v>313</v>
      </c>
      <c r="X1585" t="s">
        <v>336</v>
      </c>
      <c r="Y1585">
        <v>1</v>
      </c>
    </row>
    <row r="1586" spans="1:25" ht="14.1" customHeight="1" x14ac:dyDescent="0.2">
      <c r="A1586" t="s">
        <v>6</v>
      </c>
      <c r="B1586" t="s">
        <v>24</v>
      </c>
      <c r="C1586" t="s">
        <v>28</v>
      </c>
      <c r="D1586" t="s">
        <v>9</v>
      </c>
      <c r="E1586" t="s">
        <v>10</v>
      </c>
      <c r="F1586">
        <v>2024</v>
      </c>
      <c r="G1586" t="s">
        <v>450</v>
      </c>
      <c r="H1586" t="s">
        <v>450</v>
      </c>
      <c r="I1586">
        <v>110</v>
      </c>
      <c r="J1586">
        <v>1968</v>
      </c>
      <c r="K1586" t="s">
        <v>490</v>
      </c>
      <c r="N1586">
        <v>143</v>
      </c>
      <c r="O1586">
        <v>5</v>
      </c>
      <c r="P1586" s="38">
        <v>2</v>
      </c>
      <c r="Q1586">
        <v>2240</v>
      </c>
      <c r="R1586">
        <v>1784</v>
      </c>
      <c r="S1586">
        <v>2240</v>
      </c>
      <c r="T1586" t="s">
        <v>300</v>
      </c>
      <c r="U1586" t="s">
        <v>403</v>
      </c>
      <c r="V1586" t="s">
        <v>302</v>
      </c>
      <c r="W1586" t="s">
        <v>313</v>
      </c>
      <c r="X1586" t="s">
        <v>1917</v>
      </c>
      <c r="Y1586">
        <v>1</v>
      </c>
    </row>
    <row r="1587" spans="1:25" ht="14.1" customHeight="1" x14ac:dyDescent="0.2">
      <c r="A1587" t="s">
        <v>6</v>
      </c>
      <c r="B1587" t="s">
        <v>24</v>
      </c>
      <c r="C1587" t="s">
        <v>28</v>
      </c>
      <c r="D1587" t="s">
        <v>9</v>
      </c>
      <c r="E1587" t="s">
        <v>10</v>
      </c>
      <c r="F1587">
        <v>2024</v>
      </c>
      <c r="G1587" t="s">
        <v>450</v>
      </c>
      <c r="H1587" t="s">
        <v>450</v>
      </c>
      <c r="I1587">
        <v>110</v>
      </c>
      <c r="J1587">
        <v>1968</v>
      </c>
      <c r="K1587" t="s">
        <v>490</v>
      </c>
      <c r="N1587">
        <v>146</v>
      </c>
      <c r="O1587">
        <v>5</v>
      </c>
      <c r="P1587" s="38">
        <v>2</v>
      </c>
      <c r="Q1587">
        <v>2240</v>
      </c>
      <c r="R1587">
        <v>1759</v>
      </c>
      <c r="S1587">
        <v>2240</v>
      </c>
      <c r="T1587" t="s">
        <v>369</v>
      </c>
      <c r="U1587" t="s">
        <v>403</v>
      </c>
      <c r="V1587" t="s">
        <v>302</v>
      </c>
      <c r="W1587" t="s">
        <v>303</v>
      </c>
      <c r="X1587" t="s">
        <v>1917</v>
      </c>
      <c r="Y1587">
        <v>1</v>
      </c>
    </row>
    <row r="1588" spans="1:25" ht="14.1" customHeight="1" x14ac:dyDescent="0.2">
      <c r="A1588" t="s">
        <v>6</v>
      </c>
      <c r="B1588" t="s">
        <v>24</v>
      </c>
      <c r="C1588" t="s">
        <v>28</v>
      </c>
      <c r="D1588" t="s">
        <v>9</v>
      </c>
      <c r="E1588" t="s">
        <v>10</v>
      </c>
      <c r="F1588">
        <v>2024</v>
      </c>
      <c r="G1588" t="s">
        <v>450</v>
      </c>
      <c r="H1588" t="s">
        <v>450</v>
      </c>
      <c r="I1588">
        <v>110</v>
      </c>
      <c r="J1588">
        <v>1968</v>
      </c>
      <c r="K1588" t="s">
        <v>490</v>
      </c>
      <c r="N1588">
        <v>149</v>
      </c>
      <c r="O1588">
        <v>5</v>
      </c>
      <c r="P1588" s="38">
        <v>2</v>
      </c>
      <c r="Q1588">
        <v>2240</v>
      </c>
      <c r="R1588">
        <v>1765</v>
      </c>
      <c r="S1588">
        <v>2240</v>
      </c>
      <c r="T1588" t="s">
        <v>343</v>
      </c>
      <c r="U1588" t="s">
        <v>403</v>
      </c>
      <c r="V1588" t="s">
        <v>304</v>
      </c>
      <c r="W1588" t="s">
        <v>303</v>
      </c>
      <c r="X1588" t="s">
        <v>1917</v>
      </c>
      <c r="Y1588">
        <v>1</v>
      </c>
    </row>
    <row r="1589" spans="1:25" ht="14.1" customHeight="1" x14ac:dyDescent="0.2">
      <c r="A1589" t="s">
        <v>6</v>
      </c>
      <c r="B1589" t="s">
        <v>24</v>
      </c>
      <c r="C1589" t="s">
        <v>28</v>
      </c>
      <c r="D1589" t="s">
        <v>9</v>
      </c>
      <c r="E1589" t="s">
        <v>10</v>
      </c>
      <c r="F1589">
        <v>2024</v>
      </c>
      <c r="G1589" t="s">
        <v>450</v>
      </c>
      <c r="H1589" t="s">
        <v>450</v>
      </c>
      <c r="I1589">
        <v>110</v>
      </c>
      <c r="J1589">
        <v>1968</v>
      </c>
      <c r="K1589" t="s">
        <v>490</v>
      </c>
      <c r="N1589">
        <v>149</v>
      </c>
      <c r="O1589">
        <v>5</v>
      </c>
      <c r="P1589" s="38">
        <v>2</v>
      </c>
      <c r="Q1589">
        <v>2240</v>
      </c>
      <c r="R1589">
        <v>1774</v>
      </c>
      <c r="S1589">
        <v>2240</v>
      </c>
      <c r="T1589" t="s">
        <v>300</v>
      </c>
      <c r="U1589" t="s">
        <v>403</v>
      </c>
      <c r="V1589" t="s">
        <v>302</v>
      </c>
      <c r="W1589" t="s">
        <v>303</v>
      </c>
      <c r="X1589" t="s">
        <v>1917</v>
      </c>
      <c r="Y1589">
        <v>1</v>
      </c>
    </row>
    <row r="1590" spans="1:25" ht="14.1" customHeight="1" x14ac:dyDescent="0.2">
      <c r="A1590" t="s">
        <v>6</v>
      </c>
      <c r="B1590" t="s">
        <v>24</v>
      </c>
      <c r="C1590" t="s">
        <v>28</v>
      </c>
      <c r="D1590" t="s">
        <v>9</v>
      </c>
      <c r="E1590" t="s">
        <v>10</v>
      </c>
      <c r="F1590">
        <v>2024</v>
      </c>
      <c r="G1590" t="s">
        <v>450</v>
      </c>
      <c r="H1590" t="s">
        <v>450</v>
      </c>
      <c r="I1590">
        <v>142</v>
      </c>
      <c r="J1590">
        <v>1968</v>
      </c>
      <c r="K1590" t="s">
        <v>490</v>
      </c>
      <c r="N1590">
        <v>164</v>
      </c>
      <c r="O1590">
        <v>5</v>
      </c>
      <c r="P1590" s="38">
        <v>2</v>
      </c>
      <c r="Q1590">
        <v>2330</v>
      </c>
      <c r="R1590">
        <v>1821</v>
      </c>
      <c r="S1590">
        <v>2330</v>
      </c>
      <c r="T1590" t="s">
        <v>369</v>
      </c>
      <c r="U1590" t="s">
        <v>403</v>
      </c>
      <c r="V1590" t="s">
        <v>322</v>
      </c>
      <c r="W1590" t="s">
        <v>303</v>
      </c>
      <c r="X1590" t="s">
        <v>336</v>
      </c>
      <c r="Y1590">
        <v>1</v>
      </c>
    </row>
    <row r="1591" spans="1:25" ht="14.1" customHeight="1" x14ac:dyDescent="0.2">
      <c r="A1591" t="s">
        <v>6</v>
      </c>
      <c r="B1591" t="s">
        <v>24</v>
      </c>
      <c r="C1591" t="s">
        <v>28</v>
      </c>
      <c r="D1591" t="s">
        <v>9</v>
      </c>
      <c r="E1591" t="s">
        <v>10</v>
      </c>
      <c r="F1591">
        <v>2024</v>
      </c>
      <c r="G1591" t="s">
        <v>450</v>
      </c>
      <c r="H1591" t="s">
        <v>450</v>
      </c>
      <c r="I1591">
        <v>142</v>
      </c>
      <c r="J1591">
        <v>1968</v>
      </c>
      <c r="K1591" t="s">
        <v>490</v>
      </c>
      <c r="N1591">
        <v>165</v>
      </c>
      <c r="O1591">
        <v>5</v>
      </c>
      <c r="P1591" s="38">
        <v>2</v>
      </c>
      <c r="Q1591">
        <v>2330</v>
      </c>
      <c r="R1591">
        <v>1826</v>
      </c>
      <c r="S1591">
        <v>2330</v>
      </c>
      <c r="T1591" t="s">
        <v>361</v>
      </c>
      <c r="U1591" t="s">
        <v>403</v>
      </c>
      <c r="V1591" t="s">
        <v>332</v>
      </c>
      <c r="W1591" t="s">
        <v>303</v>
      </c>
      <c r="X1591" t="s">
        <v>1917</v>
      </c>
      <c r="Y1591">
        <v>1</v>
      </c>
    </row>
    <row r="1592" spans="1:25" ht="14.1" customHeight="1" x14ac:dyDescent="0.2">
      <c r="A1592" t="s">
        <v>6</v>
      </c>
      <c r="B1592" t="s">
        <v>24</v>
      </c>
      <c r="C1592" t="s">
        <v>28</v>
      </c>
      <c r="D1592" t="s">
        <v>9</v>
      </c>
      <c r="E1592" t="s">
        <v>10</v>
      </c>
      <c r="F1592">
        <v>2024</v>
      </c>
      <c r="G1592" t="s">
        <v>450</v>
      </c>
      <c r="H1592" t="s">
        <v>450</v>
      </c>
      <c r="I1592">
        <v>142</v>
      </c>
      <c r="J1592">
        <v>1968</v>
      </c>
      <c r="K1592" t="s">
        <v>490</v>
      </c>
      <c r="N1592">
        <v>166</v>
      </c>
      <c r="O1592">
        <v>5</v>
      </c>
      <c r="P1592" s="38">
        <v>2</v>
      </c>
      <c r="Q1592">
        <v>2330</v>
      </c>
      <c r="R1592">
        <v>1832</v>
      </c>
      <c r="S1592">
        <v>2330</v>
      </c>
      <c r="T1592" t="s">
        <v>1937</v>
      </c>
      <c r="U1592" t="s">
        <v>403</v>
      </c>
      <c r="V1592" t="s">
        <v>318</v>
      </c>
      <c r="W1592" t="s">
        <v>374</v>
      </c>
      <c r="X1592" t="s">
        <v>1917</v>
      </c>
      <c r="Y1592">
        <v>1</v>
      </c>
    </row>
    <row r="1593" spans="1:25" ht="14.1" customHeight="1" x14ac:dyDescent="0.2">
      <c r="A1593" t="s">
        <v>6</v>
      </c>
      <c r="B1593" t="s">
        <v>24</v>
      </c>
      <c r="C1593" t="s">
        <v>28</v>
      </c>
      <c r="D1593" t="s">
        <v>9</v>
      </c>
      <c r="E1593" t="s">
        <v>10</v>
      </c>
      <c r="F1593">
        <v>2024</v>
      </c>
      <c r="G1593" t="s">
        <v>450</v>
      </c>
      <c r="H1593" t="s">
        <v>450</v>
      </c>
      <c r="I1593">
        <v>142</v>
      </c>
      <c r="J1593">
        <v>1968</v>
      </c>
      <c r="K1593" t="s">
        <v>490</v>
      </c>
      <c r="N1593">
        <v>166</v>
      </c>
      <c r="O1593">
        <v>5</v>
      </c>
      <c r="P1593" s="38">
        <v>2</v>
      </c>
      <c r="Q1593">
        <v>2330</v>
      </c>
      <c r="R1593">
        <v>1838</v>
      </c>
      <c r="S1593">
        <v>2330</v>
      </c>
      <c r="T1593" t="s">
        <v>361</v>
      </c>
      <c r="U1593" t="s">
        <v>403</v>
      </c>
      <c r="V1593" t="s">
        <v>319</v>
      </c>
      <c r="W1593" t="s">
        <v>303</v>
      </c>
      <c r="X1593" t="s">
        <v>336</v>
      </c>
      <c r="Y1593">
        <v>1</v>
      </c>
    </row>
    <row r="1594" spans="1:25" ht="14.1" customHeight="1" x14ac:dyDescent="0.2">
      <c r="A1594" t="s">
        <v>6</v>
      </c>
      <c r="B1594" t="s">
        <v>24</v>
      </c>
      <c r="C1594" t="s">
        <v>28</v>
      </c>
      <c r="D1594" t="s">
        <v>9</v>
      </c>
      <c r="E1594" t="s">
        <v>10</v>
      </c>
      <c r="F1594">
        <v>2024</v>
      </c>
      <c r="G1594" t="s">
        <v>450</v>
      </c>
      <c r="H1594" t="s">
        <v>450</v>
      </c>
      <c r="I1594">
        <v>142</v>
      </c>
      <c r="J1594">
        <v>1968</v>
      </c>
      <c r="K1594" t="s">
        <v>490</v>
      </c>
      <c r="N1594">
        <v>167</v>
      </c>
      <c r="O1594">
        <v>5</v>
      </c>
      <c r="P1594" s="38">
        <v>2</v>
      </c>
      <c r="Q1594">
        <v>2330</v>
      </c>
      <c r="R1594">
        <v>1877</v>
      </c>
      <c r="S1594">
        <v>2330</v>
      </c>
      <c r="T1594" t="s">
        <v>369</v>
      </c>
      <c r="U1594" t="s">
        <v>403</v>
      </c>
      <c r="V1594" t="s">
        <v>302</v>
      </c>
      <c r="W1594" t="s">
        <v>303</v>
      </c>
      <c r="X1594" t="s">
        <v>336</v>
      </c>
      <c r="Y1594">
        <v>1</v>
      </c>
    </row>
    <row r="1595" spans="1:25" ht="14.1" customHeight="1" x14ac:dyDescent="0.2">
      <c r="A1595" t="s">
        <v>6</v>
      </c>
      <c r="B1595" t="s">
        <v>24</v>
      </c>
      <c r="C1595" t="s">
        <v>28</v>
      </c>
      <c r="D1595" t="s">
        <v>9</v>
      </c>
      <c r="E1595" t="s">
        <v>10</v>
      </c>
      <c r="F1595">
        <v>2024</v>
      </c>
      <c r="G1595" t="s">
        <v>450</v>
      </c>
      <c r="H1595" t="s">
        <v>450</v>
      </c>
      <c r="I1595">
        <v>142</v>
      </c>
      <c r="J1595">
        <v>1968</v>
      </c>
      <c r="K1595" t="s">
        <v>490</v>
      </c>
      <c r="N1595">
        <v>168</v>
      </c>
      <c r="O1595">
        <v>5</v>
      </c>
      <c r="P1595" s="38">
        <v>2</v>
      </c>
      <c r="Q1595">
        <v>2330</v>
      </c>
      <c r="R1595">
        <v>1809</v>
      </c>
      <c r="S1595">
        <v>2330</v>
      </c>
      <c r="T1595" t="s">
        <v>441</v>
      </c>
      <c r="U1595" t="s">
        <v>403</v>
      </c>
      <c r="V1595" t="s">
        <v>309</v>
      </c>
      <c r="W1595" t="s">
        <v>303</v>
      </c>
      <c r="X1595" t="s">
        <v>1917</v>
      </c>
      <c r="Y1595">
        <v>1</v>
      </c>
    </row>
    <row r="1596" spans="1:25" ht="14.1" customHeight="1" x14ac:dyDescent="0.2">
      <c r="A1596" t="s">
        <v>6</v>
      </c>
      <c r="B1596" t="s">
        <v>24</v>
      </c>
      <c r="C1596" t="s">
        <v>28</v>
      </c>
      <c r="D1596" t="s">
        <v>9</v>
      </c>
      <c r="E1596" t="s">
        <v>10</v>
      </c>
      <c r="F1596">
        <v>2024</v>
      </c>
      <c r="G1596" t="s">
        <v>450</v>
      </c>
      <c r="H1596" t="s">
        <v>450</v>
      </c>
      <c r="I1596">
        <v>142</v>
      </c>
      <c r="J1596">
        <v>1968</v>
      </c>
      <c r="K1596" t="s">
        <v>490</v>
      </c>
      <c r="N1596">
        <v>169</v>
      </c>
      <c r="O1596">
        <v>5</v>
      </c>
      <c r="P1596" s="38">
        <v>2</v>
      </c>
      <c r="Q1596">
        <v>2330</v>
      </c>
      <c r="R1596">
        <v>1818</v>
      </c>
      <c r="S1596">
        <v>2330</v>
      </c>
      <c r="T1596" t="s">
        <v>300</v>
      </c>
      <c r="U1596" t="s">
        <v>403</v>
      </c>
      <c r="V1596" t="s">
        <v>359</v>
      </c>
      <c r="W1596" t="s">
        <v>303</v>
      </c>
      <c r="X1596" t="s">
        <v>1917</v>
      </c>
      <c r="Y1596">
        <v>1</v>
      </c>
    </row>
    <row r="1597" spans="1:25" ht="14.1" customHeight="1" x14ac:dyDescent="0.2">
      <c r="A1597" t="s">
        <v>6</v>
      </c>
      <c r="B1597" t="s">
        <v>24</v>
      </c>
      <c r="C1597" t="s">
        <v>28</v>
      </c>
      <c r="D1597" t="s">
        <v>9</v>
      </c>
      <c r="E1597" t="s">
        <v>10</v>
      </c>
      <c r="F1597">
        <v>2024</v>
      </c>
      <c r="G1597" t="s">
        <v>450</v>
      </c>
      <c r="H1597" t="s">
        <v>450</v>
      </c>
      <c r="I1597">
        <v>142</v>
      </c>
      <c r="J1597">
        <v>1968</v>
      </c>
      <c r="K1597" t="s">
        <v>490</v>
      </c>
      <c r="N1597">
        <v>169</v>
      </c>
      <c r="O1597">
        <v>5</v>
      </c>
      <c r="P1597" s="38">
        <v>2</v>
      </c>
      <c r="Q1597">
        <v>2330</v>
      </c>
      <c r="R1597">
        <v>1840</v>
      </c>
      <c r="S1597">
        <v>2330</v>
      </c>
      <c r="T1597" t="s">
        <v>1937</v>
      </c>
      <c r="U1597" t="s">
        <v>403</v>
      </c>
      <c r="V1597" t="s">
        <v>318</v>
      </c>
      <c r="W1597" t="s">
        <v>374</v>
      </c>
      <c r="X1597" t="s">
        <v>1917</v>
      </c>
      <c r="Y1597">
        <v>1</v>
      </c>
    </row>
    <row r="1598" spans="1:25" ht="14.1" customHeight="1" x14ac:dyDescent="0.2">
      <c r="A1598" t="s">
        <v>6</v>
      </c>
      <c r="B1598" t="s">
        <v>24</v>
      </c>
      <c r="C1598" t="s">
        <v>28</v>
      </c>
      <c r="D1598" t="s">
        <v>9</v>
      </c>
      <c r="E1598" t="s">
        <v>10</v>
      </c>
      <c r="F1598">
        <v>2024</v>
      </c>
      <c r="G1598" t="s">
        <v>450</v>
      </c>
      <c r="H1598" t="s">
        <v>450</v>
      </c>
      <c r="I1598">
        <v>142</v>
      </c>
      <c r="J1598">
        <v>1968</v>
      </c>
      <c r="K1598" t="s">
        <v>490</v>
      </c>
      <c r="N1598">
        <v>172</v>
      </c>
      <c r="O1598">
        <v>5</v>
      </c>
      <c r="P1598" s="38">
        <v>2</v>
      </c>
      <c r="Q1598">
        <v>2330</v>
      </c>
      <c r="R1598">
        <v>1812</v>
      </c>
      <c r="S1598">
        <v>2330</v>
      </c>
      <c r="T1598" t="s">
        <v>441</v>
      </c>
      <c r="U1598" t="s">
        <v>403</v>
      </c>
      <c r="V1598" t="s">
        <v>302</v>
      </c>
      <c r="W1598" t="s">
        <v>303</v>
      </c>
      <c r="X1598" t="s">
        <v>1917</v>
      </c>
      <c r="Y1598">
        <v>1</v>
      </c>
    </row>
    <row r="1599" spans="1:25" ht="14.1" customHeight="1" x14ac:dyDescent="0.2">
      <c r="A1599" t="s">
        <v>6</v>
      </c>
      <c r="B1599" t="s">
        <v>24</v>
      </c>
      <c r="C1599" t="s">
        <v>28</v>
      </c>
      <c r="D1599" t="s">
        <v>9</v>
      </c>
      <c r="E1599" t="s">
        <v>10</v>
      </c>
      <c r="F1599">
        <v>2024</v>
      </c>
      <c r="G1599" t="s">
        <v>450</v>
      </c>
      <c r="H1599" t="s">
        <v>450</v>
      </c>
      <c r="I1599">
        <v>142</v>
      </c>
      <c r="J1599">
        <v>1968</v>
      </c>
      <c r="K1599" t="s">
        <v>490</v>
      </c>
      <c r="N1599">
        <v>172</v>
      </c>
      <c r="O1599">
        <v>5</v>
      </c>
      <c r="P1599" s="38">
        <v>2</v>
      </c>
      <c r="Q1599">
        <v>2330</v>
      </c>
      <c r="R1599">
        <v>1889</v>
      </c>
      <c r="S1599">
        <v>2330</v>
      </c>
      <c r="T1599" t="s">
        <v>317</v>
      </c>
      <c r="U1599" t="s">
        <v>403</v>
      </c>
      <c r="V1599" t="s">
        <v>302</v>
      </c>
      <c r="W1599" t="s">
        <v>313</v>
      </c>
      <c r="X1599" t="s">
        <v>1917</v>
      </c>
      <c r="Y1599">
        <v>1</v>
      </c>
    </row>
    <row r="1600" spans="1:25" ht="14.1" customHeight="1" x14ac:dyDescent="0.2">
      <c r="A1600" t="s">
        <v>6</v>
      </c>
      <c r="B1600" t="s">
        <v>24</v>
      </c>
      <c r="C1600" t="s">
        <v>28</v>
      </c>
      <c r="D1600" t="s">
        <v>9</v>
      </c>
      <c r="E1600" t="s">
        <v>10</v>
      </c>
      <c r="F1600">
        <v>2024</v>
      </c>
      <c r="G1600" t="s">
        <v>450</v>
      </c>
      <c r="H1600" t="s">
        <v>450</v>
      </c>
      <c r="I1600">
        <v>142</v>
      </c>
      <c r="J1600">
        <v>1968</v>
      </c>
      <c r="K1600" t="s">
        <v>490</v>
      </c>
      <c r="N1600">
        <v>172</v>
      </c>
      <c r="O1600">
        <v>5</v>
      </c>
      <c r="P1600" s="38">
        <v>2</v>
      </c>
      <c r="Q1600">
        <v>2330</v>
      </c>
      <c r="R1600">
        <v>1898</v>
      </c>
      <c r="S1600">
        <v>2330</v>
      </c>
      <c r="T1600" t="s">
        <v>361</v>
      </c>
      <c r="U1600" t="s">
        <v>403</v>
      </c>
      <c r="V1600" t="s">
        <v>359</v>
      </c>
      <c r="W1600" t="s">
        <v>303</v>
      </c>
      <c r="X1600" t="s">
        <v>336</v>
      </c>
      <c r="Y1600">
        <v>1</v>
      </c>
    </row>
    <row r="1601" spans="1:25" ht="14.1" customHeight="1" x14ac:dyDescent="0.2">
      <c r="A1601" t="s">
        <v>6</v>
      </c>
      <c r="B1601" t="s">
        <v>24</v>
      </c>
      <c r="C1601" t="s">
        <v>28</v>
      </c>
      <c r="D1601" t="s">
        <v>9</v>
      </c>
      <c r="E1601" t="s">
        <v>10</v>
      </c>
      <c r="F1601">
        <v>2024</v>
      </c>
      <c r="G1601" t="s">
        <v>450</v>
      </c>
      <c r="H1601" t="s">
        <v>450</v>
      </c>
      <c r="I1601">
        <v>142</v>
      </c>
      <c r="J1601">
        <v>1968</v>
      </c>
      <c r="K1601" t="s">
        <v>490</v>
      </c>
      <c r="N1601">
        <v>173</v>
      </c>
      <c r="O1601">
        <v>5</v>
      </c>
      <c r="P1601" s="38">
        <v>2</v>
      </c>
      <c r="Q1601">
        <v>2330</v>
      </c>
      <c r="R1601">
        <v>1850</v>
      </c>
      <c r="S1601">
        <v>2330</v>
      </c>
      <c r="T1601" t="s">
        <v>361</v>
      </c>
      <c r="U1601" t="s">
        <v>403</v>
      </c>
      <c r="V1601" t="s">
        <v>302</v>
      </c>
      <c r="W1601" t="s">
        <v>313</v>
      </c>
      <c r="X1601" t="s">
        <v>336</v>
      </c>
      <c r="Y1601">
        <v>1</v>
      </c>
    </row>
    <row r="1602" spans="1:25" ht="14.1" customHeight="1" x14ac:dyDescent="0.2">
      <c r="A1602" t="s">
        <v>6</v>
      </c>
      <c r="B1602" t="s">
        <v>24</v>
      </c>
      <c r="C1602" t="s">
        <v>28</v>
      </c>
      <c r="D1602" t="s">
        <v>9</v>
      </c>
      <c r="E1602" t="s">
        <v>10</v>
      </c>
      <c r="F1602">
        <v>2024</v>
      </c>
      <c r="G1602" t="s">
        <v>450</v>
      </c>
      <c r="H1602" t="s">
        <v>450</v>
      </c>
      <c r="I1602">
        <v>142</v>
      </c>
      <c r="J1602">
        <v>1968</v>
      </c>
      <c r="K1602" t="s">
        <v>490</v>
      </c>
      <c r="N1602">
        <v>174</v>
      </c>
      <c r="O1602">
        <v>5</v>
      </c>
      <c r="P1602" s="38">
        <v>2</v>
      </c>
      <c r="Q1602">
        <v>2330</v>
      </c>
      <c r="R1602">
        <v>1887</v>
      </c>
      <c r="S1602">
        <v>2330</v>
      </c>
      <c r="T1602" t="s">
        <v>369</v>
      </c>
      <c r="U1602" t="s">
        <v>403</v>
      </c>
      <c r="V1602" t="s">
        <v>318</v>
      </c>
      <c r="W1602" t="s">
        <v>303</v>
      </c>
      <c r="X1602" t="s">
        <v>1917</v>
      </c>
      <c r="Y1602">
        <v>1</v>
      </c>
    </row>
    <row r="1603" spans="1:25" ht="14.1" customHeight="1" x14ac:dyDescent="0.2">
      <c r="A1603" t="s">
        <v>6</v>
      </c>
      <c r="B1603" t="s">
        <v>24</v>
      </c>
      <c r="C1603" t="s">
        <v>28</v>
      </c>
      <c r="D1603" t="s">
        <v>9</v>
      </c>
      <c r="E1603" t="s">
        <v>10</v>
      </c>
      <c r="F1603">
        <v>2024</v>
      </c>
      <c r="G1603" t="s">
        <v>450</v>
      </c>
      <c r="H1603" t="s">
        <v>450</v>
      </c>
      <c r="I1603">
        <v>142</v>
      </c>
      <c r="J1603">
        <v>1968</v>
      </c>
      <c r="K1603" t="s">
        <v>490</v>
      </c>
      <c r="N1603">
        <v>175</v>
      </c>
      <c r="O1603">
        <v>5</v>
      </c>
      <c r="P1603" s="38">
        <v>2</v>
      </c>
      <c r="Q1603">
        <v>2330</v>
      </c>
      <c r="R1603">
        <v>1919</v>
      </c>
      <c r="S1603">
        <v>2330</v>
      </c>
      <c r="T1603" t="s">
        <v>343</v>
      </c>
      <c r="U1603" t="s">
        <v>403</v>
      </c>
      <c r="V1603" t="s">
        <v>302</v>
      </c>
      <c r="W1603" t="s">
        <v>313</v>
      </c>
      <c r="X1603" t="s">
        <v>1917</v>
      </c>
      <c r="Y1603">
        <v>1</v>
      </c>
    </row>
    <row r="1604" spans="1:25" ht="14.1" customHeight="1" x14ac:dyDescent="0.2">
      <c r="A1604" t="s">
        <v>6</v>
      </c>
      <c r="B1604" t="s">
        <v>24</v>
      </c>
      <c r="C1604" t="s">
        <v>28</v>
      </c>
      <c r="D1604" t="s">
        <v>9</v>
      </c>
      <c r="E1604" t="s">
        <v>10</v>
      </c>
      <c r="F1604">
        <v>2024</v>
      </c>
      <c r="G1604" t="s">
        <v>450</v>
      </c>
      <c r="H1604" t="s">
        <v>450</v>
      </c>
      <c r="I1604">
        <v>142</v>
      </c>
      <c r="J1604">
        <v>1968</v>
      </c>
      <c r="K1604" t="s">
        <v>490</v>
      </c>
      <c r="N1604">
        <v>175</v>
      </c>
      <c r="O1604">
        <v>5</v>
      </c>
      <c r="P1604" s="38">
        <v>2</v>
      </c>
      <c r="Q1604">
        <v>2330</v>
      </c>
      <c r="R1604">
        <v>1919</v>
      </c>
      <c r="S1604">
        <v>2330</v>
      </c>
      <c r="T1604" t="s">
        <v>343</v>
      </c>
      <c r="U1604" t="s">
        <v>403</v>
      </c>
      <c r="V1604" t="s">
        <v>304</v>
      </c>
      <c r="W1604" t="s">
        <v>303</v>
      </c>
      <c r="X1604" t="s">
        <v>1917</v>
      </c>
      <c r="Y1604">
        <v>1</v>
      </c>
    </row>
    <row r="1605" spans="1:25" ht="14.1" customHeight="1" x14ac:dyDescent="0.2">
      <c r="A1605" t="s">
        <v>6</v>
      </c>
      <c r="B1605" t="s">
        <v>43</v>
      </c>
      <c r="C1605" t="s">
        <v>111</v>
      </c>
      <c r="D1605" t="s">
        <v>9</v>
      </c>
      <c r="E1605" t="s">
        <v>10</v>
      </c>
      <c r="F1605">
        <v>2024</v>
      </c>
      <c r="G1605" t="s">
        <v>298</v>
      </c>
      <c r="H1605" t="s">
        <v>298</v>
      </c>
      <c r="I1605">
        <v>75</v>
      </c>
      <c r="J1605">
        <v>0</v>
      </c>
      <c r="K1605" t="s">
        <v>492</v>
      </c>
      <c r="N1605">
        <v>0</v>
      </c>
      <c r="O1605">
        <v>5</v>
      </c>
      <c r="P1605" s="38">
        <v>2</v>
      </c>
      <c r="Q1605">
        <v>2210</v>
      </c>
      <c r="R1605">
        <v>1840</v>
      </c>
      <c r="S1605">
        <v>2210</v>
      </c>
      <c r="T1605" t="s">
        <v>369</v>
      </c>
      <c r="U1605" t="s">
        <v>2001</v>
      </c>
      <c r="V1605" t="s">
        <v>302</v>
      </c>
      <c r="W1605" t="s">
        <v>313</v>
      </c>
      <c r="X1605" t="s">
        <v>1917</v>
      </c>
      <c r="Y1605">
        <v>1</v>
      </c>
    </row>
    <row r="1606" spans="1:25" ht="14.1" customHeight="1" x14ac:dyDescent="0.2">
      <c r="A1606" t="s">
        <v>6</v>
      </c>
      <c r="B1606" t="s">
        <v>43</v>
      </c>
      <c r="C1606" t="s">
        <v>111</v>
      </c>
      <c r="D1606" t="s">
        <v>9</v>
      </c>
      <c r="E1606" t="s">
        <v>10</v>
      </c>
      <c r="F1606">
        <v>2024</v>
      </c>
      <c r="G1606" t="s">
        <v>298</v>
      </c>
      <c r="H1606" t="s">
        <v>298</v>
      </c>
      <c r="I1606">
        <v>75</v>
      </c>
      <c r="J1606">
        <v>0</v>
      </c>
      <c r="K1606" t="s">
        <v>492</v>
      </c>
      <c r="N1606">
        <v>0</v>
      </c>
      <c r="O1606">
        <v>5</v>
      </c>
      <c r="P1606" s="38">
        <v>2</v>
      </c>
      <c r="Q1606">
        <v>2210</v>
      </c>
      <c r="R1606">
        <v>1840</v>
      </c>
      <c r="S1606">
        <v>2210</v>
      </c>
      <c r="T1606" t="s">
        <v>369</v>
      </c>
      <c r="U1606" t="s">
        <v>2001</v>
      </c>
      <c r="V1606" t="s">
        <v>328</v>
      </c>
      <c r="W1606" t="s">
        <v>303</v>
      </c>
      <c r="X1606" t="s">
        <v>1917</v>
      </c>
      <c r="Y1606">
        <v>1</v>
      </c>
    </row>
    <row r="1607" spans="1:25" ht="14.1" customHeight="1" x14ac:dyDescent="0.2">
      <c r="A1607" t="s">
        <v>6</v>
      </c>
      <c r="B1607" t="s">
        <v>43</v>
      </c>
      <c r="C1607" t="s">
        <v>111</v>
      </c>
      <c r="D1607" t="s">
        <v>9</v>
      </c>
      <c r="E1607" t="s">
        <v>10</v>
      </c>
      <c r="F1607">
        <v>2024</v>
      </c>
      <c r="G1607" t="s">
        <v>298</v>
      </c>
      <c r="H1607" t="s">
        <v>298</v>
      </c>
      <c r="I1607">
        <v>75</v>
      </c>
      <c r="J1607">
        <v>0</v>
      </c>
      <c r="K1607" t="s">
        <v>492</v>
      </c>
      <c r="N1607">
        <v>0</v>
      </c>
      <c r="O1607">
        <v>5</v>
      </c>
      <c r="P1607" s="38">
        <v>2</v>
      </c>
      <c r="Q1607">
        <v>2210</v>
      </c>
      <c r="R1607">
        <v>1840</v>
      </c>
      <c r="S1607">
        <v>2210</v>
      </c>
      <c r="T1607" t="s">
        <v>369</v>
      </c>
      <c r="U1607" t="s">
        <v>2001</v>
      </c>
      <c r="V1607" t="s">
        <v>304</v>
      </c>
      <c r="W1607" t="s">
        <v>303</v>
      </c>
      <c r="X1607" t="s">
        <v>1917</v>
      </c>
      <c r="Y1607">
        <v>1</v>
      </c>
    </row>
    <row r="1608" spans="1:25" ht="14.1" customHeight="1" x14ac:dyDescent="0.2">
      <c r="A1608" t="s">
        <v>6</v>
      </c>
      <c r="B1608" t="s">
        <v>43</v>
      </c>
      <c r="C1608" t="s">
        <v>111</v>
      </c>
      <c r="D1608" t="s">
        <v>9</v>
      </c>
      <c r="E1608" t="s">
        <v>10</v>
      </c>
      <c r="F1608">
        <v>2024</v>
      </c>
      <c r="G1608" t="s">
        <v>298</v>
      </c>
      <c r="H1608" t="s">
        <v>298</v>
      </c>
      <c r="I1608">
        <v>75</v>
      </c>
      <c r="J1608">
        <v>0</v>
      </c>
      <c r="K1608" t="s">
        <v>492</v>
      </c>
      <c r="N1608">
        <v>0</v>
      </c>
      <c r="O1608">
        <v>5</v>
      </c>
      <c r="P1608" s="38">
        <v>2</v>
      </c>
      <c r="Q1608">
        <v>2210</v>
      </c>
      <c r="R1608">
        <v>1840</v>
      </c>
      <c r="S1608">
        <v>2210</v>
      </c>
      <c r="T1608" t="s">
        <v>343</v>
      </c>
      <c r="U1608" t="s">
        <v>2001</v>
      </c>
      <c r="V1608" t="s">
        <v>302</v>
      </c>
      <c r="W1608" t="s">
        <v>313</v>
      </c>
      <c r="X1608" t="s">
        <v>1917</v>
      </c>
      <c r="Y1608">
        <v>1</v>
      </c>
    </row>
    <row r="1609" spans="1:25" ht="14.1" customHeight="1" x14ac:dyDescent="0.2">
      <c r="A1609" t="s">
        <v>6</v>
      </c>
      <c r="B1609" t="s">
        <v>43</v>
      </c>
      <c r="C1609" t="s">
        <v>111</v>
      </c>
      <c r="D1609" t="s">
        <v>9</v>
      </c>
      <c r="E1609" t="s">
        <v>10</v>
      </c>
      <c r="F1609">
        <v>2024</v>
      </c>
      <c r="G1609" t="s">
        <v>298</v>
      </c>
      <c r="H1609" t="s">
        <v>298</v>
      </c>
      <c r="I1609">
        <v>75</v>
      </c>
      <c r="J1609">
        <v>0</v>
      </c>
      <c r="K1609" t="s">
        <v>492</v>
      </c>
      <c r="N1609">
        <v>0</v>
      </c>
      <c r="O1609">
        <v>5</v>
      </c>
      <c r="P1609" s="38">
        <v>2</v>
      </c>
      <c r="Q1609">
        <v>2210</v>
      </c>
      <c r="R1609">
        <v>1841</v>
      </c>
      <c r="S1609">
        <v>2210</v>
      </c>
      <c r="T1609" t="s">
        <v>369</v>
      </c>
      <c r="U1609" t="s">
        <v>2001</v>
      </c>
      <c r="V1609" t="s">
        <v>302</v>
      </c>
      <c r="W1609" t="s">
        <v>303</v>
      </c>
      <c r="X1609" t="s">
        <v>1917</v>
      </c>
      <c r="Y1609">
        <v>1</v>
      </c>
    </row>
    <row r="1610" spans="1:25" ht="14.1" customHeight="1" x14ac:dyDescent="0.2">
      <c r="A1610" t="s">
        <v>6</v>
      </c>
      <c r="B1610" t="s">
        <v>43</v>
      </c>
      <c r="C1610" t="s">
        <v>111</v>
      </c>
      <c r="D1610" t="s">
        <v>9</v>
      </c>
      <c r="E1610" t="s">
        <v>10</v>
      </c>
      <c r="F1610">
        <v>2024</v>
      </c>
      <c r="G1610" t="s">
        <v>298</v>
      </c>
      <c r="H1610" t="s">
        <v>298</v>
      </c>
      <c r="I1610">
        <v>75</v>
      </c>
      <c r="J1610">
        <v>0</v>
      </c>
      <c r="K1610" t="s">
        <v>492</v>
      </c>
      <c r="N1610">
        <v>0</v>
      </c>
      <c r="O1610">
        <v>5</v>
      </c>
      <c r="P1610" s="38">
        <v>2</v>
      </c>
      <c r="Q1610">
        <v>2210</v>
      </c>
      <c r="R1610">
        <v>1841</v>
      </c>
      <c r="S1610">
        <v>2210</v>
      </c>
      <c r="T1610" t="s">
        <v>300</v>
      </c>
      <c r="U1610" t="s">
        <v>2001</v>
      </c>
      <c r="V1610" t="s">
        <v>302</v>
      </c>
      <c r="W1610" t="s">
        <v>313</v>
      </c>
      <c r="X1610" t="s">
        <v>1917</v>
      </c>
      <c r="Y1610">
        <v>1</v>
      </c>
    </row>
    <row r="1611" spans="1:25" ht="14.1" customHeight="1" x14ac:dyDescent="0.2">
      <c r="A1611" t="s">
        <v>6</v>
      </c>
      <c r="B1611" t="s">
        <v>43</v>
      </c>
      <c r="C1611" t="s">
        <v>111</v>
      </c>
      <c r="D1611" t="s">
        <v>9</v>
      </c>
      <c r="E1611" t="s">
        <v>10</v>
      </c>
      <c r="F1611">
        <v>2024</v>
      </c>
      <c r="G1611" t="s">
        <v>298</v>
      </c>
      <c r="H1611" t="s">
        <v>298</v>
      </c>
      <c r="I1611">
        <v>75</v>
      </c>
      <c r="J1611">
        <v>0</v>
      </c>
      <c r="K1611" t="s">
        <v>492</v>
      </c>
      <c r="M1611">
        <v>0</v>
      </c>
      <c r="N1611">
        <v>0</v>
      </c>
      <c r="O1611">
        <v>5</v>
      </c>
      <c r="P1611" s="38">
        <v>2</v>
      </c>
      <c r="Q1611">
        <v>2240</v>
      </c>
      <c r="R1611">
        <v>1850</v>
      </c>
      <c r="S1611">
        <v>2240</v>
      </c>
      <c r="T1611" t="s">
        <v>369</v>
      </c>
      <c r="U1611" t="s">
        <v>2001</v>
      </c>
      <c r="V1611" t="s">
        <v>302</v>
      </c>
      <c r="W1611" t="s">
        <v>313</v>
      </c>
      <c r="X1611" t="s">
        <v>1917</v>
      </c>
      <c r="Y1611">
        <v>1</v>
      </c>
    </row>
    <row r="1612" spans="1:25" ht="14.1" customHeight="1" x14ac:dyDescent="0.2">
      <c r="A1612" t="s">
        <v>6</v>
      </c>
      <c r="B1612" t="s">
        <v>43</v>
      </c>
      <c r="C1612" t="s">
        <v>111</v>
      </c>
      <c r="D1612" t="s">
        <v>9</v>
      </c>
      <c r="E1612" t="s">
        <v>10</v>
      </c>
      <c r="F1612">
        <v>2024</v>
      </c>
      <c r="G1612" t="s">
        <v>298</v>
      </c>
      <c r="H1612" t="s">
        <v>298</v>
      </c>
      <c r="I1612">
        <v>75</v>
      </c>
      <c r="J1612">
        <v>0</v>
      </c>
      <c r="K1612" t="s">
        <v>492</v>
      </c>
      <c r="M1612">
        <v>0</v>
      </c>
      <c r="N1612">
        <v>0</v>
      </c>
      <c r="O1612">
        <v>5</v>
      </c>
      <c r="P1612" s="38">
        <v>2</v>
      </c>
      <c r="Q1612">
        <v>2240</v>
      </c>
      <c r="R1612">
        <v>1850</v>
      </c>
      <c r="S1612">
        <v>2240</v>
      </c>
      <c r="T1612" t="s">
        <v>441</v>
      </c>
      <c r="U1612" t="s">
        <v>2001</v>
      </c>
      <c r="V1612" t="s">
        <v>302</v>
      </c>
      <c r="W1612" t="s">
        <v>303</v>
      </c>
      <c r="X1612" t="s">
        <v>1917</v>
      </c>
      <c r="Y1612">
        <v>1</v>
      </c>
    </row>
    <row r="1613" spans="1:25" ht="14.1" customHeight="1" x14ac:dyDescent="0.2">
      <c r="A1613" t="s">
        <v>6</v>
      </c>
      <c r="B1613" t="s">
        <v>43</v>
      </c>
      <c r="C1613" t="s">
        <v>111</v>
      </c>
      <c r="D1613" t="s">
        <v>9</v>
      </c>
      <c r="E1613" t="s">
        <v>10</v>
      </c>
      <c r="F1613">
        <v>2024</v>
      </c>
      <c r="G1613" t="s">
        <v>298</v>
      </c>
      <c r="H1613" t="s">
        <v>298</v>
      </c>
      <c r="I1613">
        <v>75</v>
      </c>
      <c r="J1613">
        <v>0</v>
      </c>
      <c r="K1613" t="s">
        <v>492</v>
      </c>
      <c r="M1613">
        <v>0</v>
      </c>
      <c r="N1613">
        <v>0</v>
      </c>
      <c r="O1613">
        <v>5</v>
      </c>
      <c r="P1613" s="38">
        <v>2</v>
      </c>
      <c r="Q1613">
        <v>2240</v>
      </c>
      <c r="R1613">
        <v>1853</v>
      </c>
      <c r="S1613">
        <v>2240</v>
      </c>
      <c r="T1613" t="s">
        <v>369</v>
      </c>
      <c r="U1613" t="s">
        <v>2001</v>
      </c>
      <c r="V1613" t="s">
        <v>302</v>
      </c>
      <c r="W1613" t="s">
        <v>303</v>
      </c>
      <c r="X1613" t="s">
        <v>1917</v>
      </c>
      <c r="Y1613">
        <v>1</v>
      </c>
    </row>
    <row r="1614" spans="1:25" ht="14.1" customHeight="1" x14ac:dyDescent="0.2">
      <c r="A1614" t="s">
        <v>6</v>
      </c>
      <c r="B1614" t="s">
        <v>43</v>
      </c>
      <c r="C1614" t="s">
        <v>111</v>
      </c>
      <c r="D1614" t="s">
        <v>9</v>
      </c>
      <c r="E1614" t="s">
        <v>10</v>
      </c>
      <c r="F1614">
        <v>2024</v>
      </c>
      <c r="G1614" t="s">
        <v>298</v>
      </c>
      <c r="H1614" t="s">
        <v>298</v>
      </c>
      <c r="I1614">
        <v>116</v>
      </c>
      <c r="J1614">
        <v>0</v>
      </c>
      <c r="K1614" t="s">
        <v>492</v>
      </c>
      <c r="M1614">
        <v>0</v>
      </c>
      <c r="N1614">
        <v>0</v>
      </c>
      <c r="O1614">
        <v>5</v>
      </c>
      <c r="P1614" s="38">
        <v>2</v>
      </c>
      <c r="Q1614">
        <v>2335</v>
      </c>
      <c r="R1614">
        <v>1963</v>
      </c>
      <c r="S1614">
        <v>2335</v>
      </c>
      <c r="T1614" t="s">
        <v>343</v>
      </c>
      <c r="U1614" t="s">
        <v>2001</v>
      </c>
      <c r="V1614" t="s">
        <v>302</v>
      </c>
      <c r="W1614" t="s">
        <v>303</v>
      </c>
      <c r="X1614" t="s">
        <v>1917</v>
      </c>
      <c r="Y1614">
        <v>1</v>
      </c>
    </row>
    <row r="1615" spans="1:25" ht="14.1" customHeight="1" x14ac:dyDescent="0.2">
      <c r="A1615" t="s">
        <v>6</v>
      </c>
      <c r="B1615" t="s">
        <v>43</v>
      </c>
      <c r="C1615" t="s">
        <v>111</v>
      </c>
      <c r="D1615" t="s">
        <v>9</v>
      </c>
      <c r="E1615" t="s">
        <v>10</v>
      </c>
      <c r="F1615">
        <v>2024</v>
      </c>
      <c r="G1615" t="s">
        <v>298</v>
      </c>
      <c r="H1615" t="s">
        <v>298</v>
      </c>
      <c r="I1615">
        <v>116</v>
      </c>
      <c r="J1615">
        <v>0</v>
      </c>
      <c r="K1615" t="s">
        <v>492</v>
      </c>
      <c r="M1615">
        <v>0</v>
      </c>
      <c r="N1615">
        <v>0</v>
      </c>
      <c r="O1615">
        <v>5</v>
      </c>
      <c r="P1615" s="38">
        <v>2</v>
      </c>
      <c r="Q1615">
        <v>2335</v>
      </c>
      <c r="R1615">
        <v>1972</v>
      </c>
      <c r="S1615">
        <v>2335</v>
      </c>
      <c r="T1615" t="s">
        <v>369</v>
      </c>
      <c r="U1615" t="s">
        <v>2001</v>
      </c>
      <c r="V1615" t="s">
        <v>302</v>
      </c>
      <c r="W1615" t="s">
        <v>303</v>
      </c>
      <c r="X1615" t="s">
        <v>1917</v>
      </c>
      <c r="Y1615">
        <v>1</v>
      </c>
    </row>
    <row r="1616" spans="1:25" ht="14.1" customHeight="1" x14ac:dyDescent="0.2">
      <c r="A1616" t="s">
        <v>6</v>
      </c>
      <c r="B1616" t="s">
        <v>43</v>
      </c>
      <c r="C1616" t="s">
        <v>111</v>
      </c>
      <c r="D1616" t="s">
        <v>9</v>
      </c>
      <c r="E1616" t="s">
        <v>10</v>
      </c>
      <c r="F1616">
        <v>2024</v>
      </c>
      <c r="G1616" t="s">
        <v>298</v>
      </c>
      <c r="H1616" t="s">
        <v>298</v>
      </c>
      <c r="I1616">
        <v>116</v>
      </c>
      <c r="J1616">
        <v>0</v>
      </c>
      <c r="K1616" t="s">
        <v>492</v>
      </c>
      <c r="M1616">
        <v>0</v>
      </c>
      <c r="N1616">
        <v>0</v>
      </c>
      <c r="O1616">
        <v>5</v>
      </c>
      <c r="P1616" s="38">
        <v>2</v>
      </c>
      <c r="Q1616">
        <v>2335</v>
      </c>
      <c r="R1616">
        <v>1972</v>
      </c>
      <c r="S1616">
        <v>2335</v>
      </c>
      <c r="T1616" t="s">
        <v>468</v>
      </c>
      <c r="U1616" t="s">
        <v>2001</v>
      </c>
      <c r="V1616" t="s">
        <v>302</v>
      </c>
      <c r="W1616" t="s">
        <v>313</v>
      </c>
      <c r="X1616" t="s">
        <v>1917</v>
      </c>
      <c r="Y1616">
        <v>1</v>
      </c>
    </row>
    <row r="1617" spans="1:25" ht="14.1" customHeight="1" x14ac:dyDescent="0.2">
      <c r="A1617" t="s">
        <v>6</v>
      </c>
      <c r="B1617" t="s">
        <v>43</v>
      </c>
      <c r="C1617" t="s">
        <v>111</v>
      </c>
      <c r="D1617" t="s">
        <v>9</v>
      </c>
      <c r="E1617" t="s">
        <v>10</v>
      </c>
      <c r="F1617">
        <v>2024</v>
      </c>
      <c r="G1617" t="s">
        <v>298</v>
      </c>
      <c r="H1617" t="s">
        <v>298</v>
      </c>
      <c r="I1617">
        <v>116</v>
      </c>
      <c r="J1617">
        <v>0</v>
      </c>
      <c r="K1617" t="s">
        <v>492</v>
      </c>
      <c r="M1617">
        <v>0</v>
      </c>
      <c r="N1617">
        <v>0</v>
      </c>
      <c r="O1617">
        <v>5</v>
      </c>
      <c r="P1617" s="38">
        <v>2</v>
      </c>
      <c r="Q1617">
        <v>2335</v>
      </c>
      <c r="R1617">
        <v>1972</v>
      </c>
      <c r="S1617">
        <v>2335</v>
      </c>
      <c r="T1617" t="s">
        <v>441</v>
      </c>
      <c r="U1617" t="s">
        <v>2001</v>
      </c>
      <c r="V1617" t="s">
        <v>328</v>
      </c>
      <c r="W1617" t="s">
        <v>414</v>
      </c>
      <c r="X1617" t="s">
        <v>1917</v>
      </c>
      <c r="Y1617">
        <v>1</v>
      </c>
    </row>
    <row r="1618" spans="1:25" ht="14.1" customHeight="1" x14ac:dyDescent="0.2">
      <c r="A1618" t="s">
        <v>6</v>
      </c>
      <c r="B1618" t="s">
        <v>43</v>
      </c>
      <c r="C1618" t="s">
        <v>1957</v>
      </c>
      <c r="D1618" t="s">
        <v>9</v>
      </c>
      <c r="E1618" t="s">
        <v>10</v>
      </c>
      <c r="F1618">
        <v>2024</v>
      </c>
      <c r="G1618" t="s">
        <v>298</v>
      </c>
      <c r="H1618" t="s">
        <v>298</v>
      </c>
      <c r="I1618">
        <v>128</v>
      </c>
      <c r="J1618">
        <v>0</v>
      </c>
      <c r="K1618" t="s">
        <v>492</v>
      </c>
      <c r="M1618">
        <v>0</v>
      </c>
      <c r="N1618">
        <v>0</v>
      </c>
      <c r="O1618">
        <v>5</v>
      </c>
      <c r="P1618" s="38">
        <v>2</v>
      </c>
      <c r="Q1618">
        <v>2520</v>
      </c>
      <c r="R1618">
        <v>2136</v>
      </c>
      <c r="S1618">
        <v>2520</v>
      </c>
      <c r="T1618" t="s">
        <v>369</v>
      </c>
      <c r="U1618" t="s">
        <v>2001</v>
      </c>
      <c r="V1618" t="s">
        <v>302</v>
      </c>
      <c r="W1618" t="s">
        <v>303</v>
      </c>
      <c r="X1618" t="s">
        <v>1917</v>
      </c>
      <c r="Y1618">
        <v>1</v>
      </c>
    </row>
    <row r="1619" spans="1:25" ht="14.1" customHeight="1" x14ac:dyDescent="0.2">
      <c r="A1619" t="s">
        <v>6</v>
      </c>
      <c r="B1619" t="s">
        <v>43</v>
      </c>
      <c r="C1619" t="s">
        <v>1957</v>
      </c>
      <c r="D1619" t="s">
        <v>9</v>
      </c>
      <c r="E1619" t="s">
        <v>10</v>
      </c>
      <c r="F1619">
        <v>2024</v>
      </c>
      <c r="G1619" t="s">
        <v>298</v>
      </c>
      <c r="H1619" t="s">
        <v>298</v>
      </c>
      <c r="I1619">
        <v>128</v>
      </c>
      <c r="J1619">
        <v>0</v>
      </c>
      <c r="K1619" t="s">
        <v>492</v>
      </c>
      <c r="M1619">
        <v>0</v>
      </c>
      <c r="N1619">
        <v>0</v>
      </c>
      <c r="O1619">
        <v>5</v>
      </c>
      <c r="P1619" s="38">
        <v>2</v>
      </c>
      <c r="Q1619">
        <v>2520</v>
      </c>
      <c r="R1619">
        <v>2138</v>
      </c>
      <c r="S1619">
        <v>2520</v>
      </c>
      <c r="T1619" t="s">
        <v>369</v>
      </c>
      <c r="U1619" t="s">
        <v>2001</v>
      </c>
      <c r="V1619" t="s">
        <v>304</v>
      </c>
      <c r="W1619" t="s">
        <v>384</v>
      </c>
      <c r="X1619" t="s">
        <v>1917</v>
      </c>
      <c r="Y1619">
        <v>1</v>
      </c>
    </row>
    <row r="1620" spans="1:25" ht="14.1" customHeight="1" x14ac:dyDescent="0.2">
      <c r="A1620" t="s">
        <v>6</v>
      </c>
      <c r="B1620" t="s">
        <v>43</v>
      </c>
      <c r="C1620" t="s">
        <v>1734</v>
      </c>
      <c r="D1620" t="s">
        <v>61</v>
      </c>
      <c r="E1620" t="s">
        <v>62</v>
      </c>
      <c r="F1620">
        <v>2024</v>
      </c>
      <c r="G1620" t="s">
        <v>4160</v>
      </c>
      <c r="H1620" t="s">
        <v>486</v>
      </c>
      <c r="I1620">
        <v>184</v>
      </c>
      <c r="J1620">
        <v>1969</v>
      </c>
      <c r="K1620" t="s">
        <v>485</v>
      </c>
      <c r="L1620" t="s">
        <v>487</v>
      </c>
      <c r="N1620">
        <v>162</v>
      </c>
      <c r="O1620">
        <v>5</v>
      </c>
      <c r="P1620" s="38">
        <v>2</v>
      </c>
      <c r="Q1620">
        <v>2300</v>
      </c>
      <c r="R1620">
        <v>1867</v>
      </c>
      <c r="S1620">
        <v>2300</v>
      </c>
      <c r="T1620" t="s">
        <v>369</v>
      </c>
      <c r="U1620" t="s">
        <v>403</v>
      </c>
      <c r="V1620" t="s">
        <v>302</v>
      </c>
      <c r="W1620" t="s">
        <v>313</v>
      </c>
      <c r="X1620" t="s">
        <v>336</v>
      </c>
      <c r="Y1620">
        <v>1</v>
      </c>
    </row>
    <row r="1621" spans="1:25" ht="14.1" customHeight="1" x14ac:dyDescent="0.2">
      <c r="A1621" t="s">
        <v>6</v>
      </c>
      <c r="B1621" t="s">
        <v>43</v>
      </c>
      <c r="C1621" t="s">
        <v>1734</v>
      </c>
      <c r="D1621" t="s">
        <v>61</v>
      </c>
      <c r="E1621" t="s">
        <v>62</v>
      </c>
      <c r="F1621">
        <v>2024</v>
      </c>
      <c r="G1621" t="s">
        <v>4160</v>
      </c>
      <c r="H1621" t="s">
        <v>486</v>
      </c>
      <c r="I1621">
        <v>184</v>
      </c>
      <c r="J1621">
        <v>1969</v>
      </c>
      <c r="K1621" t="s">
        <v>485</v>
      </c>
      <c r="L1621" t="s">
        <v>487</v>
      </c>
      <c r="N1621">
        <v>162</v>
      </c>
      <c r="O1621">
        <v>5</v>
      </c>
      <c r="P1621" s="38">
        <v>2</v>
      </c>
      <c r="Q1621">
        <v>2300</v>
      </c>
      <c r="R1621">
        <v>1867</v>
      </c>
      <c r="S1621">
        <v>2300</v>
      </c>
      <c r="T1621" t="s">
        <v>441</v>
      </c>
      <c r="U1621" t="s">
        <v>403</v>
      </c>
      <c r="V1621" t="s">
        <v>302</v>
      </c>
      <c r="W1621" t="s">
        <v>303</v>
      </c>
      <c r="X1621" t="s">
        <v>1917</v>
      </c>
      <c r="Y1621">
        <v>1</v>
      </c>
    </row>
    <row r="1622" spans="1:25" ht="14.1" customHeight="1" x14ac:dyDescent="0.2">
      <c r="A1622" t="s">
        <v>6</v>
      </c>
      <c r="B1622" t="s">
        <v>43</v>
      </c>
      <c r="C1622" t="s">
        <v>1737</v>
      </c>
      <c r="D1622" t="s">
        <v>61</v>
      </c>
      <c r="E1622" t="s">
        <v>62</v>
      </c>
      <c r="F1622">
        <v>2024</v>
      </c>
      <c r="G1622" t="s">
        <v>4160</v>
      </c>
      <c r="H1622" t="s">
        <v>486</v>
      </c>
      <c r="I1622">
        <v>228</v>
      </c>
      <c r="J1622">
        <v>1969</v>
      </c>
      <c r="K1622" t="s">
        <v>485</v>
      </c>
      <c r="L1622" t="s">
        <v>491</v>
      </c>
      <c r="N1622">
        <v>17</v>
      </c>
      <c r="O1622">
        <v>5</v>
      </c>
      <c r="P1622" s="38">
        <v>2</v>
      </c>
      <c r="Q1622">
        <v>2570</v>
      </c>
      <c r="R1622">
        <v>2155</v>
      </c>
      <c r="S1622">
        <v>2570</v>
      </c>
      <c r="T1622" t="s">
        <v>369</v>
      </c>
      <c r="U1622" t="s">
        <v>403</v>
      </c>
      <c r="V1622" t="s">
        <v>302</v>
      </c>
      <c r="W1622" t="s">
        <v>313</v>
      </c>
      <c r="X1622" t="s">
        <v>336</v>
      </c>
      <c r="Y1622">
        <v>1</v>
      </c>
    </row>
    <row r="1623" spans="1:25" ht="14.1" customHeight="1" x14ac:dyDescent="0.2">
      <c r="A1623" t="s">
        <v>6</v>
      </c>
      <c r="B1623" t="s">
        <v>43</v>
      </c>
      <c r="C1623" t="s">
        <v>1737</v>
      </c>
      <c r="D1623" t="s">
        <v>61</v>
      </c>
      <c r="E1623" t="s">
        <v>62</v>
      </c>
      <c r="F1623">
        <v>2024</v>
      </c>
      <c r="G1623" t="s">
        <v>4161</v>
      </c>
      <c r="H1623" t="s">
        <v>489</v>
      </c>
      <c r="I1623">
        <v>173</v>
      </c>
      <c r="J1623">
        <v>1969</v>
      </c>
      <c r="K1623" t="s">
        <v>485</v>
      </c>
      <c r="L1623" t="s">
        <v>487</v>
      </c>
      <c r="N1623">
        <v>153</v>
      </c>
      <c r="O1623">
        <v>5</v>
      </c>
      <c r="P1623" s="38">
        <v>2</v>
      </c>
      <c r="Q1623">
        <v>2430</v>
      </c>
      <c r="R1623">
        <v>2000</v>
      </c>
      <c r="S1623">
        <v>2430</v>
      </c>
      <c r="T1623" t="s">
        <v>369</v>
      </c>
      <c r="U1623" t="s">
        <v>403</v>
      </c>
      <c r="V1623" t="s">
        <v>302</v>
      </c>
      <c r="W1623" t="s">
        <v>313</v>
      </c>
      <c r="X1623" t="s">
        <v>336</v>
      </c>
      <c r="Y1623">
        <v>1</v>
      </c>
    </row>
    <row r="1624" spans="1:25" ht="14.1" customHeight="1" x14ac:dyDescent="0.2">
      <c r="A1624" t="s">
        <v>6</v>
      </c>
      <c r="B1624" t="s">
        <v>43</v>
      </c>
      <c r="C1624" t="s">
        <v>1737</v>
      </c>
      <c r="D1624" t="s">
        <v>61</v>
      </c>
      <c r="E1624" t="s">
        <v>62</v>
      </c>
      <c r="F1624">
        <v>2024</v>
      </c>
      <c r="G1624" t="s">
        <v>4161</v>
      </c>
      <c r="H1624" t="s">
        <v>489</v>
      </c>
      <c r="I1624">
        <v>173</v>
      </c>
      <c r="J1624">
        <v>1969</v>
      </c>
      <c r="K1624" t="s">
        <v>485</v>
      </c>
      <c r="L1624" t="s">
        <v>487</v>
      </c>
      <c r="N1624">
        <v>153</v>
      </c>
      <c r="O1624">
        <v>5</v>
      </c>
      <c r="P1624" s="38">
        <v>2</v>
      </c>
      <c r="Q1624">
        <v>2430</v>
      </c>
      <c r="R1624">
        <v>2000</v>
      </c>
      <c r="S1624">
        <v>2430</v>
      </c>
      <c r="T1624" t="s">
        <v>441</v>
      </c>
      <c r="U1624" t="s">
        <v>403</v>
      </c>
      <c r="V1624" t="s">
        <v>302</v>
      </c>
      <c r="W1624" t="s">
        <v>313</v>
      </c>
      <c r="X1624" t="s">
        <v>336</v>
      </c>
      <c r="Y1624">
        <v>1</v>
      </c>
    </row>
    <row r="1625" spans="1:25" ht="14.1" customHeight="1" x14ac:dyDescent="0.2">
      <c r="A1625" t="s">
        <v>6</v>
      </c>
      <c r="B1625" t="s">
        <v>43</v>
      </c>
      <c r="C1625" t="s">
        <v>1741</v>
      </c>
      <c r="D1625" t="s">
        <v>9</v>
      </c>
      <c r="E1625" t="s">
        <v>10</v>
      </c>
      <c r="F1625">
        <v>2024</v>
      </c>
      <c r="G1625" t="s">
        <v>4161</v>
      </c>
      <c r="H1625" t="s">
        <v>489</v>
      </c>
      <c r="I1625">
        <v>145</v>
      </c>
      <c r="J1625">
        <v>1969</v>
      </c>
      <c r="K1625" t="s">
        <v>485</v>
      </c>
      <c r="L1625" t="s">
        <v>487</v>
      </c>
      <c r="N1625">
        <v>147</v>
      </c>
      <c r="O1625">
        <v>5</v>
      </c>
      <c r="P1625" s="38">
        <v>2</v>
      </c>
      <c r="Q1625">
        <v>2290</v>
      </c>
      <c r="R1625">
        <v>1843</v>
      </c>
      <c r="S1625">
        <v>2290</v>
      </c>
      <c r="T1625" t="s">
        <v>343</v>
      </c>
      <c r="U1625" t="s">
        <v>403</v>
      </c>
      <c r="V1625" t="s">
        <v>302</v>
      </c>
      <c r="W1625" t="s">
        <v>436</v>
      </c>
      <c r="X1625" t="s">
        <v>1917</v>
      </c>
      <c r="Y1625">
        <v>1</v>
      </c>
    </row>
    <row r="1626" spans="1:25" ht="14.1" customHeight="1" x14ac:dyDescent="0.2">
      <c r="A1626" t="s">
        <v>6</v>
      </c>
      <c r="B1626" t="s">
        <v>43</v>
      </c>
      <c r="C1626" t="s">
        <v>1742</v>
      </c>
      <c r="D1626" t="s">
        <v>9</v>
      </c>
      <c r="E1626" t="s">
        <v>10</v>
      </c>
      <c r="F1626">
        <v>2024</v>
      </c>
      <c r="G1626" t="s">
        <v>4160</v>
      </c>
      <c r="H1626" t="s">
        <v>486</v>
      </c>
      <c r="I1626">
        <v>184</v>
      </c>
      <c r="J1626">
        <v>1969</v>
      </c>
      <c r="K1626" t="s">
        <v>485</v>
      </c>
      <c r="L1626" t="s">
        <v>487</v>
      </c>
      <c r="N1626">
        <v>169</v>
      </c>
      <c r="O1626">
        <v>5</v>
      </c>
      <c r="P1626" s="38">
        <v>2</v>
      </c>
      <c r="Q1626">
        <v>2350</v>
      </c>
      <c r="R1626">
        <v>1913</v>
      </c>
      <c r="S1626">
        <v>2350</v>
      </c>
      <c r="T1626" t="s">
        <v>369</v>
      </c>
      <c r="U1626" t="s">
        <v>403</v>
      </c>
      <c r="V1626" t="s">
        <v>302</v>
      </c>
      <c r="W1626" t="s">
        <v>303</v>
      </c>
      <c r="X1626" t="s">
        <v>336</v>
      </c>
      <c r="Y1626">
        <v>1</v>
      </c>
    </row>
    <row r="1627" spans="1:25" ht="14.1" customHeight="1" x14ac:dyDescent="0.2">
      <c r="A1627" t="s">
        <v>6</v>
      </c>
      <c r="B1627" t="s">
        <v>43</v>
      </c>
      <c r="C1627" t="s">
        <v>104</v>
      </c>
      <c r="D1627" t="s">
        <v>9</v>
      </c>
      <c r="E1627" t="s">
        <v>10</v>
      </c>
      <c r="F1627">
        <v>2024</v>
      </c>
      <c r="G1627" t="s">
        <v>4161</v>
      </c>
      <c r="H1627" t="s">
        <v>489</v>
      </c>
      <c r="I1627">
        <v>145</v>
      </c>
      <c r="J1627">
        <v>1969</v>
      </c>
      <c r="K1627" t="s">
        <v>485</v>
      </c>
      <c r="L1627" t="s">
        <v>487</v>
      </c>
      <c r="N1627">
        <v>165</v>
      </c>
      <c r="O1627">
        <v>5</v>
      </c>
      <c r="P1627" s="38">
        <v>2</v>
      </c>
      <c r="Q1627">
        <v>2510</v>
      </c>
      <c r="R1627">
        <v>2037</v>
      </c>
      <c r="S1627">
        <v>2510</v>
      </c>
      <c r="T1627" t="s">
        <v>441</v>
      </c>
      <c r="U1627" t="s">
        <v>403</v>
      </c>
      <c r="V1627" t="s">
        <v>302</v>
      </c>
      <c r="W1627" t="s">
        <v>313</v>
      </c>
      <c r="X1627" t="s">
        <v>336</v>
      </c>
      <c r="Y1627">
        <v>1</v>
      </c>
    </row>
    <row r="1628" spans="1:25" ht="14.1" customHeight="1" x14ac:dyDescent="0.2">
      <c r="A1628" t="s">
        <v>6</v>
      </c>
      <c r="B1628" t="s">
        <v>43</v>
      </c>
      <c r="C1628" t="s">
        <v>268</v>
      </c>
      <c r="D1628" t="s">
        <v>9</v>
      </c>
      <c r="E1628" t="s">
        <v>10</v>
      </c>
      <c r="F1628">
        <v>2024</v>
      </c>
      <c r="G1628" t="s">
        <v>4160</v>
      </c>
      <c r="H1628" t="s">
        <v>486</v>
      </c>
      <c r="I1628">
        <v>120</v>
      </c>
      <c r="J1628">
        <v>1969</v>
      </c>
      <c r="K1628" t="s">
        <v>485</v>
      </c>
      <c r="L1628" t="s">
        <v>487</v>
      </c>
      <c r="N1628">
        <v>153</v>
      </c>
      <c r="O1628">
        <v>5</v>
      </c>
      <c r="P1628" s="38">
        <v>2</v>
      </c>
      <c r="Q1628">
        <v>2220</v>
      </c>
      <c r="R1628">
        <v>1748</v>
      </c>
      <c r="S1628">
        <v>2220</v>
      </c>
      <c r="T1628" t="s">
        <v>317</v>
      </c>
      <c r="U1628" t="s">
        <v>403</v>
      </c>
      <c r="V1628" t="s">
        <v>302</v>
      </c>
      <c r="W1628" t="s">
        <v>313</v>
      </c>
      <c r="X1628" t="s">
        <v>336</v>
      </c>
      <c r="Y1628">
        <v>1</v>
      </c>
    </row>
    <row r="1629" spans="1:25" ht="14.1" customHeight="1" x14ac:dyDescent="0.2">
      <c r="A1629" t="s">
        <v>6</v>
      </c>
      <c r="B1629" t="s">
        <v>43</v>
      </c>
      <c r="C1629" t="s">
        <v>268</v>
      </c>
      <c r="D1629" t="s">
        <v>9</v>
      </c>
      <c r="E1629" t="s">
        <v>10</v>
      </c>
      <c r="F1629">
        <v>2024</v>
      </c>
      <c r="G1629" t="s">
        <v>4160</v>
      </c>
      <c r="H1629" t="s">
        <v>486</v>
      </c>
      <c r="I1629">
        <v>120</v>
      </c>
      <c r="J1629">
        <v>1969</v>
      </c>
      <c r="K1629" t="s">
        <v>2004</v>
      </c>
      <c r="L1629" t="s">
        <v>487</v>
      </c>
      <c r="N1629">
        <v>150</v>
      </c>
      <c r="O1629">
        <v>5</v>
      </c>
      <c r="P1629" s="38">
        <v>2</v>
      </c>
      <c r="Q1629">
        <v>2220</v>
      </c>
      <c r="R1629">
        <v>1738</v>
      </c>
      <c r="S1629">
        <v>2220</v>
      </c>
      <c r="T1629" t="s">
        <v>369</v>
      </c>
      <c r="U1629" t="s">
        <v>403</v>
      </c>
      <c r="V1629" t="s">
        <v>319</v>
      </c>
      <c r="W1629" t="s">
        <v>303</v>
      </c>
      <c r="X1629" t="s">
        <v>336</v>
      </c>
      <c r="Y1629">
        <v>1</v>
      </c>
    </row>
    <row r="1630" spans="1:25" ht="14.1" customHeight="1" x14ac:dyDescent="0.2">
      <c r="A1630" t="s">
        <v>6</v>
      </c>
      <c r="B1630" t="s">
        <v>43</v>
      </c>
      <c r="C1630" t="s">
        <v>268</v>
      </c>
      <c r="D1630" t="s">
        <v>9</v>
      </c>
      <c r="E1630" t="s">
        <v>10</v>
      </c>
      <c r="F1630">
        <v>2024</v>
      </c>
      <c r="G1630" t="s">
        <v>4160</v>
      </c>
      <c r="H1630" t="s">
        <v>486</v>
      </c>
      <c r="I1630">
        <v>120</v>
      </c>
      <c r="J1630">
        <v>1969</v>
      </c>
      <c r="K1630" t="s">
        <v>2004</v>
      </c>
      <c r="L1630" t="s">
        <v>487</v>
      </c>
      <c r="N1630">
        <v>150</v>
      </c>
      <c r="O1630">
        <v>5</v>
      </c>
      <c r="P1630" s="38">
        <v>2</v>
      </c>
      <c r="Q1630">
        <v>2220</v>
      </c>
      <c r="R1630">
        <v>1747</v>
      </c>
      <c r="S1630">
        <v>2220</v>
      </c>
      <c r="T1630" t="s">
        <v>500</v>
      </c>
      <c r="U1630" t="s">
        <v>403</v>
      </c>
      <c r="V1630" t="s">
        <v>302</v>
      </c>
      <c r="W1630" t="s">
        <v>313</v>
      </c>
      <c r="X1630" t="s">
        <v>336</v>
      </c>
      <c r="Y1630">
        <v>1</v>
      </c>
    </row>
    <row r="1631" spans="1:25" ht="14.1" customHeight="1" x14ac:dyDescent="0.2">
      <c r="A1631" t="s">
        <v>6</v>
      </c>
      <c r="B1631" t="s">
        <v>43</v>
      </c>
      <c r="C1631" t="s">
        <v>268</v>
      </c>
      <c r="D1631" t="s">
        <v>9</v>
      </c>
      <c r="E1631" t="s">
        <v>10</v>
      </c>
      <c r="F1631">
        <v>2024</v>
      </c>
      <c r="G1631" t="s">
        <v>4160</v>
      </c>
      <c r="H1631" t="s">
        <v>486</v>
      </c>
      <c r="I1631">
        <v>120</v>
      </c>
      <c r="J1631">
        <v>1969</v>
      </c>
      <c r="K1631" t="s">
        <v>2004</v>
      </c>
      <c r="L1631" t="s">
        <v>487</v>
      </c>
      <c r="N1631">
        <v>150</v>
      </c>
      <c r="O1631">
        <v>5</v>
      </c>
      <c r="P1631" s="38">
        <v>2</v>
      </c>
      <c r="Q1631">
        <v>2220</v>
      </c>
      <c r="R1631">
        <v>1747</v>
      </c>
      <c r="S1631">
        <v>2220</v>
      </c>
      <c r="T1631" t="s">
        <v>317</v>
      </c>
      <c r="U1631" t="s">
        <v>403</v>
      </c>
      <c r="V1631" t="s">
        <v>302</v>
      </c>
      <c r="W1631" t="s">
        <v>313</v>
      </c>
      <c r="X1631" t="s">
        <v>336</v>
      </c>
      <c r="Y1631">
        <v>1</v>
      </c>
    </row>
    <row r="1632" spans="1:25" ht="14.1" customHeight="1" x14ac:dyDescent="0.2">
      <c r="A1632" t="s">
        <v>6</v>
      </c>
      <c r="B1632" t="s">
        <v>43</v>
      </c>
      <c r="C1632" t="s">
        <v>268</v>
      </c>
      <c r="D1632" t="s">
        <v>9</v>
      </c>
      <c r="E1632" t="s">
        <v>10</v>
      </c>
      <c r="F1632">
        <v>2024</v>
      </c>
      <c r="G1632" t="s">
        <v>4160</v>
      </c>
      <c r="H1632" t="s">
        <v>486</v>
      </c>
      <c r="I1632">
        <v>145</v>
      </c>
      <c r="J1632">
        <v>1969</v>
      </c>
      <c r="K1632" t="s">
        <v>485</v>
      </c>
      <c r="L1632" t="s">
        <v>487</v>
      </c>
      <c r="N1632">
        <v>153</v>
      </c>
      <c r="O1632">
        <v>5</v>
      </c>
      <c r="P1632" s="38">
        <v>2</v>
      </c>
      <c r="Q1632">
        <v>2220</v>
      </c>
      <c r="R1632">
        <v>1774</v>
      </c>
      <c r="S1632">
        <v>2220</v>
      </c>
      <c r="T1632" t="s">
        <v>369</v>
      </c>
      <c r="U1632" t="s">
        <v>403</v>
      </c>
      <c r="V1632" t="s">
        <v>302</v>
      </c>
      <c r="W1632" t="s">
        <v>313</v>
      </c>
      <c r="X1632" t="s">
        <v>336</v>
      </c>
      <c r="Y1632">
        <v>1</v>
      </c>
    </row>
    <row r="1633" spans="1:25" ht="14.1" customHeight="1" x14ac:dyDescent="0.2">
      <c r="A1633" t="s">
        <v>6</v>
      </c>
      <c r="B1633" t="s">
        <v>43</v>
      </c>
      <c r="C1633" t="s">
        <v>268</v>
      </c>
      <c r="D1633" t="s">
        <v>9</v>
      </c>
      <c r="E1633" t="s">
        <v>10</v>
      </c>
      <c r="F1633">
        <v>2024</v>
      </c>
      <c r="G1633" t="s">
        <v>298</v>
      </c>
      <c r="H1633" t="s">
        <v>298</v>
      </c>
      <c r="I1633">
        <v>120</v>
      </c>
      <c r="J1633">
        <v>0</v>
      </c>
      <c r="K1633" t="s">
        <v>492</v>
      </c>
      <c r="M1633">
        <v>0</v>
      </c>
      <c r="N1633">
        <v>0</v>
      </c>
      <c r="O1633">
        <v>5</v>
      </c>
      <c r="P1633" s="38">
        <v>2</v>
      </c>
      <c r="Q1633">
        <v>2470</v>
      </c>
      <c r="R1633">
        <v>2059</v>
      </c>
      <c r="S1633">
        <v>2470</v>
      </c>
      <c r="T1633" t="s">
        <v>369</v>
      </c>
      <c r="U1633" t="s">
        <v>2001</v>
      </c>
      <c r="V1633" t="s">
        <v>302</v>
      </c>
      <c r="W1633" t="s">
        <v>313</v>
      </c>
      <c r="X1633" t="s">
        <v>1917</v>
      </c>
      <c r="Y1633">
        <v>1</v>
      </c>
    </row>
    <row r="1634" spans="1:25" ht="14.1" customHeight="1" x14ac:dyDescent="0.2">
      <c r="A1634" t="s">
        <v>94</v>
      </c>
      <c r="B1634" t="s">
        <v>33</v>
      </c>
      <c r="C1634" t="s">
        <v>182</v>
      </c>
      <c r="D1634" t="s">
        <v>9</v>
      </c>
      <c r="E1634" t="s">
        <v>10</v>
      </c>
      <c r="F1634">
        <v>2024</v>
      </c>
      <c r="G1634" t="s">
        <v>4160</v>
      </c>
      <c r="H1634" t="s">
        <v>486</v>
      </c>
      <c r="I1634">
        <v>195</v>
      </c>
      <c r="J1634">
        <v>1984</v>
      </c>
      <c r="K1634" t="s">
        <v>490</v>
      </c>
      <c r="L1634" t="s">
        <v>487</v>
      </c>
      <c r="N1634">
        <v>203</v>
      </c>
      <c r="O1634">
        <v>5</v>
      </c>
      <c r="P1634" s="38">
        <v>2</v>
      </c>
      <c r="Q1634">
        <v>2445</v>
      </c>
      <c r="R1634">
        <v>1998</v>
      </c>
      <c r="S1634">
        <v>2445</v>
      </c>
      <c r="T1634" t="s">
        <v>300</v>
      </c>
      <c r="U1634" t="s">
        <v>403</v>
      </c>
      <c r="V1634" t="s">
        <v>302</v>
      </c>
      <c r="W1634" t="s">
        <v>313</v>
      </c>
      <c r="X1634" t="s">
        <v>1917</v>
      </c>
      <c r="Y1634">
        <v>1</v>
      </c>
    </row>
    <row r="1635" spans="1:25" ht="14.1" customHeight="1" x14ac:dyDescent="0.2">
      <c r="A1635" t="s">
        <v>94</v>
      </c>
      <c r="B1635" t="s">
        <v>33</v>
      </c>
      <c r="C1635" t="s">
        <v>126</v>
      </c>
      <c r="D1635" t="s">
        <v>9</v>
      </c>
      <c r="E1635" t="s">
        <v>10</v>
      </c>
      <c r="F1635">
        <v>2024</v>
      </c>
      <c r="G1635" t="s">
        <v>4160</v>
      </c>
      <c r="H1635" t="s">
        <v>486</v>
      </c>
      <c r="I1635">
        <v>250</v>
      </c>
      <c r="J1635">
        <v>2995</v>
      </c>
      <c r="K1635" t="s">
        <v>490</v>
      </c>
      <c r="L1635" t="s">
        <v>487</v>
      </c>
      <c r="N1635">
        <v>239</v>
      </c>
      <c r="O1635">
        <v>7</v>
      </c>
      <c r="P1635" s="38">
        <v>2</v>
      </c>
      <c r="Q1635">
        <v>2985</v>
      </c>
      <c r="R1635">
        <v>2317</v>
      </c>
      <c r="S1635">
        <v>2985</v>
      </c>
      <c r="T1635" t="s">
        <v>441</v>
      </c>
      <c r="U1635" t="s">
        <v>403</v>
      </c>
      <c r="V1635" t="s">
        <v>302</v>
      </c>
      <c r="W1635" t="s">
        <v>313</v>
      </c>
      <c r="X1635" t="s">
        <v>1917</v>
      </c>
      <c r="Y1635">
        <v>1</v>
      </c>
    </row>
    <row r="1636" spans="1:25" ht="14.1" customHeight="1" x14ac:dyDescent="0.2">
      <c r="A1636" t="s">
        <v>94</v>
      </c>
      <c r="B1636" t="s">
        <v>33</v>
      </c>
      <c r="C1636" t="s">
        <v>126</v>
      </c>
      <c r="D1636" t="s">
        <v>9</v>
      </c>
      <c r="E1636" t="s">
        <v>10</v>
      </c>
      <c r="F1636">
        <v>2024</v>
      </c>
      <c r="G1636" t="s">
        <v>4161</v>
      </c>
      <c r="H1636" t="s">
        <v>489</v>
      </c>
      <c r="I1636">
        <v>210</v>
      </c>
      <c r="J1636">
        <v>2967</v>
      </c>
      <c r="K1636" t="s">
        <v>490</v>
      </c>
      <c r="L1636" t="s">
        <v>487</v>
      </c>
      <c r="N1636">
        <v>210</v>
      </c>
      <c r="O1636">
        <v>5</v>
      </c>
      <c r="P1636" s="38">
        <v>2</v>
      </c>
      <c r="Q1636">
        <v>2850</v>
      </c>
      <c r="R1636">
        <v>2175</v>
      </c>
      <c r="S1636">
        <v>2850</v>
      </c>
      <c r="T1636" t="s">
        <v>300</v>
      </c>
      <c r="U1636" t="s">
        <v>403</v>
      </c>
      <c r="V1636" t="s">
        <v>302</v>
      </c>
      <c r="W1636" t="s">
        <v>313</v>
      </c>
      <c r="X1636" t="s">
        <v>336</v>
      </c>
      <c r="Y1636">
        <v>1</v>
      </c>
    </row>
    <row r="1637" spans="1:25" ht="14.1" customHeight="1" x14ac:dyDescent="0.2">
      <c r="A1637" t="s">
        <v>94</v>
      </c>
      <c r="B1637" t="s">
        <v>33</v>
      </c>
      <c r="C1637" t="s">
        <v>126</v>
      </c>
      <c r="D1637" t="s">
        <v>9</v>
      </c>
      <c r="E1637" t="s">
        <v>10</v>
      </c>
      <c r="F1637">
        <v>2024</v>
      </c>
      <c r="G1637" t="s">
        <v>4161</v>
      </c>
      <c r="H1637" t="s">
        <v>489</v>
      </c>
      <c r="I1637">
        <v>210</v>
      </c>
      <c r="J1637">
        <v>2967</v>
      </c>
      <c r="K1637" t="s">
        <v>490</v>
      </c>
      <c r="L1637" t="s">
        <v>487</v>
      </c>
      <c r="N1637">
        <v>212</v>
      </c>
      <c r="O1637">
        <v>5</v>
      </c>
      <c r="P1637" s="38">
        <v>2</v>
      </c>
      <c r="Q1637">
        <v>2850</v>
      </c>
      <c r="R1637">
        <v>2381</v>
      </c>
      <c r="S1637">
        <v>2850</v>
      </c>
      <c r="T1637" t="s">
        <v>300</v>
      </c>
      <c r="U1637" t="s">
        <v>403</v>
      </c>
      <c r="V1637" t="s">
        <v>302</v>
      </c>
      <c r="W1637" t="s">
        <v>303</v>
      </c>
      <c r="X1637" t="s">
        <v>336</v>
      </c>
      <c r="Y1637">
        <v>1</v>
      </c>
    </row>
    <row r="1638" spans="1:25" ht="14.1" customHeight="1" x14ac:dyDescent="0.2">
      <c r="A1638" t="s">
        <v>94</v>
      </c>
      <c r="B1638" t="s">
        <v>33</v>
      </c>
      <c r="C1638" t="s">
        <v>126</v>
      </c>
      <c r="D1638" t="s">
        <v>9</v>
      </c>
      <c r="E1638" t="s">
        <v>10</v>
      </c>
      <c r="F1638">
        <v>2024</v>
      </c>
      <c r="G1638" t="s">
        <v>4161</v>
      </c>
      <c r="H1638" t="s">
        <v>489</v>
      </c>
      <c r="I1638">
        <v>210</v>
      </c>
      <c r="J1638">
        <v>2967</v>
      </c>
      <c r="K1638" t="s">
        <v>490</v>
      </c>
      <c r="L1638" t="s">
        <v>487</v>
      </c>
      <c r="N1638">
        <v>212</v>
      </c>
      <c r="O1638">
        <v>5</v>
      </c>
      <c r="P1638" s="38">
        <v>2</v>
      </c>
      <c r="Q1638">
        <v>2850</v>
      </c>
      <c r="R1638">
        <v>2402</v>
      </c>
      <c r="S1638">
        <v>2850</v>
      </c>
      <c r="T1638" t="s">
        <v>369</v>
      </c>
      <c r="U1638" t="s">
        <v>403</v>
      </c>
      <c r="V1638" t="s">
        <v>302</v>
      </c>
      <c r="W1638" t="s">
        <v>418</v>
      </c>
      <c r="X1638" t="s">
        <v>336</v>
      </c>
      <c r="Y1638">
        <v>1</v>
      </c>
    </row>
    <row r="1639" spans="1:25" ht="14.1" customHeight="1" x14ac:dyDescent="0.2">
      <c r="A1639" t="s">
        <v>94</v>
      </c>
      <c r="B1639" t="s">
        <v>33</v>
      </c>
      <c r="C1639" t="s">
        <v>126</v>
      </c>
      <c r="D1639" t="s">
        <v>9</v>
      </c>
      <c r="E1639" t="s">
        <v>10</v>
      </c>
      <c r="F1639">
        <v>2024</v>
      </c>
      <c r="G1639" t="s">
        <v>4161</v>
      </c>
      <c r="H1639" t="s">
        <v>489</v>
      </c>
      <c r="I1639">
        <v>210</v>
      </c>
      <c r="J1639">
        <v>2967</v>
      </c>
      <c r="K1639" t="s">
        <v>490</v>
      </c>
      <c r="L1639" t="s">
        <v>487</v>
      </c>
      <c r="N1639">
        <v>212</v>
      </c>
      <c r="O1639">
        <v>7</v>
      </c>
      <c r="P1639" s="38">
        <v>2</v>
      </c>
      <c r="Q1639">
        <v>3000</v>
      </c>
      <c r="R1639">
        <v>2388</v>
      </c>
      <c r="S1639">
        <v>3000</v>
      </c>
      <c r="T1639" t="s">
        <v>369</v>
      </c>
      <c r="U1639" t="s">
        <v>403</v>
      </c>
      <c r="V1639" t="s">
        <v>302</v>
      </c>
      <c r="W1639" t="s">
        <v>313</v>
      </c>
      <c r="X1639" t="s">
        <v>336</v>
      </c>
      <c r="Y1639">
        <v>1</v>
      </c>
    </row>
    <row r="1640" spans="1:25" ht="14.1" customHeight="1" x14ac:dyDescent="0.2">
      <c r="A1640" t="s">
        <v>94</v>
      </c>
      <c r="B1640" t="s">
        <v>33</v>
      </c>
      <c r="C1640" t="s">
        <v>126</v>
      </c>
      <c r="D1640" t="s">
        <v>9</v>
      </c>
      <c r="E1640" t="s">
        <v>10</v>
      </c>
      <c r="F1640">
        <v>2024</v>
      </c>
      <c r="G1640" t="s">
        <v>4161</v>
      </c>
      <c r="H1640" t="s">
        <v>489</v>
      </c>
      <c r="I1640">
        <v>210</v>
      </c>
      <c r="J1640">
        <v>2967</v>
      </c>
      <c r="K1640" t="s">
        <v>490</v>
      </c>
      <c r="L1640" t="s">
        <v>487</v>
      </c>
      <c r="N1640">
        <v>212</v>
      </c>
      <c r="O1640">
        <v>7</v>
      </c>
      <c r="P1640" s="38">
        <v>2</v>
      </c>
      <c r="Q1640">
        <v>3000</v>
      </c>
      <c r="R1640">
        <v>2388</v>
      </c>
      <c r="S1640">
        <v>3000</v>
      </c>
      <c r="T1640" t="s">
        <v>300</v>
      </c>
      <c r="U1640" t="s">
        <v>403</v>
      </c>
      <c r="V1640" t="s">
        <v>302</v>
      </c>
      <c r="W1640" t="s">
        <v>313</v>
      </c>
      <c r="X1640" t="s">
        <v>336</v>
      </c>
      <c r="Y1640">
        <v>1</v>
      </c>
    </row>
    <row r="1641" spans="1:25" ht="14.1" customHeight="1" x14ac:dyDescent="0.2">
      <c r="A1641" t="s">
        <v>94</v>
      </c>
      <c r="B1641" t="s">
        <v>33</v>
      </c>
      <c r="C1641" t="s">
        <v>126</v>
      </c>
      <c r="D1641" t="s">
        <v>9</v>
      </c>
      <c r="E1641" t="s">
        <v>10</v>
      </c>
      <c r="F1641">
        <v>2024</v>
      </c>
      <c r="G1641" t="s">
        <v>4161</v>
      </c>
      <c r="H1641" t="s">
        <v>489</v>
      </c>
      <c r="I1641">
        <v>210</v>
      </c>
      <c r="J1641">
        <v>2967</v>
      </c>
      <c r="K1641" t="s">
        <v>490</v>
      </c>
      <c r="L1641" t="s">
        <v>487</v>
      </c>
      <c r="N1641">
        <v>214</v>
      </c>
      <c r="O1641">
        <v>7</v>
      </c>
      <c r="P1641" s="38">
        <v>2</v>
      </c>
      <c r="Q1641">
        <v>3000</v>
      </c>
      <c r="R1641">
        <v>2400</v>
      </c>
      <c r="S1641">
        <v>3000</v>
      </c>
      <c r="T1641" t="s">
        <v>1943</v>
      </c>
      <c r="U1641" t="s">
        <v>403</v>
      </c>
      <c r="V1641" t="s">
        <v>318</v>
      </c>
      <c r="W1641" t="s">
        <v>374</v>
      </c>
      <c r="X1641" t="s">
        <v>336</v>
      </c>
      <c r="Y1641">
        <v>1</v>
      </c>
    </row>
    <row r="1642" spans="1:25" ht="14.1" customHeight="1" x14ac:dyDescent="0.2">
      <c r="A1642" t="s">
        <v>94</v>
      </c>
      <c r="B1642" t="s">
        <v>33</v>
      </c>
      <c r="C1642" t="s">
        <v>126</v>
      </c>
      <c r="D1642" t="s">
        <v>9</v>
      </c>
      <c r="E1642" t="s">
        <v>10</v>
      </c>
      <c r="F1642">
        <v>2024</v>
      </c>
      <c r="G1642" t="s">
        <v>4161</v>
      </c>
      <c r="H1642" t="s">
        <v>489</v>
      </c>
      <c r="I1642">
        <v>210</v>
      </c>
      <c r="J1642">
        <v>2967</v>
      </c>
      <c r="K1642" t="s">
        <v>490</v>
      </c>
      <c r="L1642" t="s">
        <v>487</v>
      </c>
      <c r="N1642">
        <v>214</v>
      </c>
      <c r="O1642">
        <v>7</v>
      </c>
      <c r="P1642" s="38">
        <v>2</v>
      </c>
      <c r="Q1642">
        <v>3000</v>
      </c>
      <c r="R1642">
        <v>2415</v>
      </c>
      <c r="S1642">
        <v>3000</v>
      </c>
      <c r="T1642" t="s">
        <v>369</v>
      </c>
      <c r="U1642" t="s">
        <v>403</v>
      </c>
      <c r="V1642" t="s">
        <v>304</v>
      </c>
      <c r="W1642" t="s">
        <v>303</v>
      </c>
      <c r="X1642" t="s">
        <v>336</v>
      </c>
      <c r="Y1642">
        <v>1</v>
      </c>
    </row>
    <row r="1643" spans="1:25" ht="14.1" customHeight="1" x14ac:dyDescent="0.2">
      <c r="A1643" t="s">
        <v>94</v>
      </c>
      <c r="B1643" t="s">
        <v>33</v>
      </c>
      <c r="C1643" t="s">
        <v>126</v>
      </c>
      <c r="D1643" t="s">
        <v>9</v>
      </c>
      <c r="E1643" t="s">
        <v>10</v>
      </c>
      <c r="F1643">
        <v>2024</v>
      </c>
      <c r="G1643" t="s">
        <v>4161</v>
      </c>
      <c r="H1643" t="s">
        <v>489</v>
      </c>
      <c r="I1643">
        <v>210</v>
      </c>
      <c r="J1643">
        <v>2967</v>
      </c>
      <c r="K1643" t="s">
        <v>490</v>
      </c>
      <c r="L1643" t="s">
        <v>487</v>
      </c>
      <c r="N1643">
        <v>216</v>
      </c>
      <c r="O1643">
        <v>7</v>
      </c>
      <c r="P1643" s="38">
        <v>2</v>
      </c>
      <c r="Q1643">
        <v>3000</v>
      </c>
      <c r="R1643">
        <v>2459</v>
      </c>
      <c r="S1643">
        <v>3000</v>
      </c>
      <c r="T1643" t="s">
        <v>369</v>
      </c>
      <c r="U1643" t="s">
        <v>403</v>
      </c>
      <c r="V1643" t="s">
        <v>302</v>
      </c>
      <c r="W1643" t="s">
        <v>313</v>
      </c>
      <c r="X1643" t="s">
        <v>336</v>
      </c>
      <c r="Y1643">
        <v>1</v>
      </c>
    </row>
    <row r="1644" spans="1:25" ht="14.1" customHeight="1" x14ac:dyDescent="0.2">
      <c r="A1644" t="s">
        <v>94</v>
      </c>
      <c r="B1644" t="s">
        <v>33</v>
      </c>
      <c r="C1644" t="s">
        <v>126</v>
      </c>
      <c r="D1644" t="s">
        <v>9</v>
      </c>
      <c r="E1644" t="s">
        <v>10</v>
      </c>
      <c r="F1644">
        <v>2024</v>
      </c>
      <c r="G1644" t="s">
        <v>4161</v>
      </c>
      <c r="H1644" t="s">
        <v>489</v>
      </c>
      <c r="I1644">
        <v>210</v>
      </c>
      <c r="J1644">
        <v>2967</v>
      </c>
      <c r="K1644" t="s">
        <v>490</v>
      </c>
      <c r="L1644" t="s">
        <v>487</v>
      </c>
      <c r="N1644">
        <v>216</v>
      </c>
      <c r="O1644">
        <v>7</v>
      </c>
      <c r="P1644" s="38">
        <v>2</v>
      </c>
      <c r="Q1644">
        <v>3000</v>
      </c>
      <c r="R1644">
        <v>2459</v>
      </c>
      <c r="S1644">
        <v>3000</v>
      </c>
      <c r="T1644" t="s">
        <v>343</v>
      </c>
      <c r="U1644" t="s">
        <v>403</v>
      </c>
      <c r="V1644" t="s">
        <v>302</v>
      </c>
      <c r="W1644" t="s">
        <v>313</v>
      </c>
      <c r="X1644" t="s">
        <v>336</v>
      </c>
      <c r="Y1644">
        <v>1</v>
      </c>
    </row>
    <row r="1645" spans="1:25" ht="14.1" customHeight="1" x14ac:dyDescent="0.2">
      <c r="A1645" t="s">
        <v>94</v>
      </c>
      <c r="B1645" t="s">
        <v>33</v>
      </c>
      <c r="C1645" t="s">
        <v>1960</v>
      </c>
      <c r="D1645" t="s">
        <v>9</v>
      </c>
      <c r="E1645" t="s">
        <v>10</v>
      </c>
      <c r="F1645">
        <v>2024</v>
      </c>
      <c r="G1645" t="s">
        <v>4160</v>
      </c>
      <c r="H1645" t="s">
        <v>486</v>
      </c>
      <c r="I1645">
        <v>250</v>
      </c>
      <c r="J1645">
        <v>2995</v>
      </c>
      <c r="K1645" t="s">
        <v>490</v>
      </c>
      <c r="L1645" t="s">
        <v>491</v>
      </c>
      <c r="N1645">
        <v>30</v>
      </c>
      <c r="O1645">
        <v>5</v>
      </c>
      <c r="P1645" s="38">
        <v>2</v>
      </c>
      <c r="Q1645">
        <v>3100</v>
      </c>
      <c r="R1645">
        <v>2613</v>
      </c>
      <c r="S1645">
        <v>3100</v>
      </c>
      <c r="T1645" t="s">
        <v>300</v>
      </c>
      <c r="U1645" t="s">
        <v>403</v>
      </c>
      <c r="V1645" t="s">
        <v>302</v>
      </c>
      <c r="W1645" t="s">
        <v>303</v>
      </c>
      <c r="X1645" t="s">
        <v>1917</v>
      </c>
      <c r="Y1645">
        <v>1</v>
      </c>
    </row>
    <row r="1646" spans="1:25" ht="14.1" customHeight="1" x14ac:dyDescent="0.2">
      <c r="A1646" t="s">
        <v>94</v>
      </c>
      <c r="B1646" t="s">
        <v>33</v>
      </c>
      <c r="C1646" t="s">
        <v>1961</v>
      </c>
      <c r="D1646" t="s">
        <v>9</v>
      </c>
      <c r="E1646" t="s">
        <v>10</v>
      </c>
      <c r="F1646">
        <v>2024</v>
      </c>
      <c r="G1646" t="s">
        <v>4160</v>
      </c>
      <c r="H1646" t="s">
        <v>486</v>
      </c>
      <c r="I1646">
        <v>250</v>
      </c>
      <c r="J1646">
        <v>2995</v>
      </c>
      <c r="K1646" t="s">
        <v>490</v>
      </c>
      <c r="L1646" t="s">
        <v>491</v>
      </c>
      <c r="N1646">
        <v>30</v>
      </c>
      <c r="O1646">
        <v>5</v>
      </c>
      <c r="P1646" s="38">
        <v>2</v>
      </c>
      <c r="Q1646">
        <v>3100</v>
      </c>
      <c r="R1646">
        <v>2610</v>
      </c>
      <c r="S1646">
        <v>3100</v>
      </c>
      <c r="T1646" t="s">
        <v>369</v>
      </c>
      <c r="U1646" t="s">
        <v>403</v>
      </c>
      <c r="V1646" t="s">
        <v>302</v>
      </c>
      <c r="W1646" t="s">
        <v>313</v>
      </c>
      <c r="X1646" t="s">
        <v>336</v>
      </c>
      <c r="Y1646">
        <v>1</v>
      </c>
    </row>
    <row r="1647" spans="1:25" ht="14.1" customHeight="1" x14ac:dyDescent="0.2">
      <c r="A1647" t="s">
        <v>94</v>
      </c>
      <c r="B1647" t="s">
        <v>33</v>
      </c>
      <c r="C1647" t="s">
        <v>1961</v>
      </c>
      <c r="D1647" t="s">
        <v>9</v>
      </c>
      <c r="E1647" t="s">
        <v>10</v>
      </c>
      <c r="F1647">
        <v>2024</v>
      </c>
      <c r="G1647" t="s">
        <v>4160</v>
      </c>
      <c r="H1647" t="s">
        <v>486</v>
      </c>
      <c r="I1647">
        <v>250</v>
      </c>
      <c r="J1647">
        <v>2995</v>
      </c>
      <c r="K1647" t="s">
        <v>490</v>
      </c>
      <c r="L1647" t="s">
        <v>491</v>
      </c>
      <c r="N1647">
        <v>30</v>
      </c>
      <c r="O1647">
        <v>5</v>
      </c>
      <c r="P1647" s="38">
        <v>2</v>
      </c>
      <c r="Q1647">
        <v>3100</v>
      </c>
      <c r="R1647">
        <v>2621</v>
      </c>
      <c r="S1647">
        <v>3100</v>
      </c>
      <c r="T1647" t="s">
        <v>369</v>
      </c>
      <c r="U1647" t="s">
        <v>403</v>
      </c>
      <c r="V1647" t="s">
        <v>319</v>
      </c>
      <c r="W1647" t="s">
        <v>320</v>
      </c>
      <c r="X1647" t="s">
        <v>336</v>
      </c>
      <c r="Y1647">
        <v>1</v>
      </c>
    </row>
    <row r="1648" spans="1:25" ht="14.1" customHeight="1" x14ac:dyDescent="0.2">
      <c r="A1648" t="s">
        <v>94</v>
      </c>
      <c r="B1648" t="s">
        <v>33</v>
      </c>
      <c r="C1648" t="s">
        <v>1961</v>
      </c>
      <c r="D1648" t="s">
        <v>9</v>
      </c>
      <c r="E1648" t="s">
        <v>10</v>
      </c>
      <c r="F1648">
        <v>2024</v>
      </c>
      <c r="G1648" t="s">
        <v>4160</v>
      </c>
      <c r="H1648" t="s">
        <v>486</v>
      </c>
      <c r="I1648">
        <v>250</v>
      </c>
      <c r="J1648">
        <v>2995</v>
      </c>
      <c r="K1648" t="s">
        <v>490</v>
      </c>
      <c r="L1648" t="s">
        <v>491</v>
      </c>
      <c r="N1648">
        <v>31</v>
      </c>
      <c r="O1648">
        <v>5</v>
      </c>
      <c r="P1648" s="38">
        <v>2</v>
      </c>
      <c r="Q1648">
        <v>3100</v>
      </c>
      <c r="R1648">
        <v>2596</v>
      </c>
      <c r="S1648">
        <v>3100</v>
      </c>
      <c r="T1648" t="s">
        <v>369</v>
      </c>
      <c r="U1648" t="s">
        <v>403</v>
      </c>
      <c r="V1648" t="s">
        <v>302</v>
      </c>
      <c r="W1648" t="s">
        <v>313</v>
      </c>
      <c r="X1648" t="s">
        <v>336</v>
      </c>
      <c r="Y1648">
        <v>1</v>
      </c>
    </row>
    <row r="1649" spans="1:25" ht="14.1" customHeight="1" x14ac:dyDescent="0.2">
      <c r="A1649" t="s">
        <v>94</v>
      </c>
      <c r="B1649" t="s">
        <v>33</v>
      </c>
      <c r="C1649" t="s">
        <v>1961</v>
      </c>
      <c r="D1649" t="s">
        <v>9</v>
      </c>
      <c r="E1649" t="s">
        <v>10</v>
      </c>
      <c r="F1649">
        <v>2024</v>
      </c>
      <c r="G1649" t="s">
        <v>4160</v>
      </c>
      <c r="H1649" t="s">
        <v>486</v>
      </c>
      <c r="I1649">
        <v>250</v>
      </c>
      <c r="J1649">
        <v>2995</v>
      </c>
      <c r="K1649" t="s">
        <v>490</v>
      </c>
      <c r="L1649" t="s">
        <v>491</v>
      </c>
      <c r="N1649">
        <v>31</v>
      </c>
      <c r="O1649">
        <v>5</v>
      </c>
      <c r="P1649" s="38">
        <v>2</v>
      </c>
      <c r="Q1649">
        <v>3100</v>
      </c>
      <c r="R1649">
        <v>2596</v>
      </c>
      <c r="S1649">
        <v>3100</v>
      </c>
      <c r="T1649" t="s">
        <v>300</v>
      </c>
      <c r="U1649" t="s">
        <v>403</v>
      </c>
      <c r="V1649" t="s">
        <v>304</v>
      </c>
      <c r="W1649" t="s">
        <v>384</v>
      </c>
      <c r="X1649" t="s">
        <v>1917</v>
      </c>
      <c r="Y1649">
        <v>1</v>
      </c>
    </row>
    <row r="1650" spans="1:25" ht="14.1" customHeight="1" x14ac:dyDescent="0.2">
      <c r="A1650" t="s">
        <v>94</v>
      </c>
      <c r="B1650" t="s">
        <v>33</v>
      </c>
      <c r="C1650" t="s">
        <v>1961</v>
      </c>
      <c r="D1650" t="s">
        <v>9</v>
      </c>
      <c r="E1650" t="s">
        <v>10</v>
      </c>
      <c r="F1650">
        <v>2024</v>
      </c>
      <c r="G1650" t="s">
        <v>4160</v>
      </c>
      <c r="H1650" t="s">
        <v>486</v>
      </c>
      <c r="I1650">
        <v>250</v>
      </c>
      <c r="J1650">
        <v>2995</v>
      </c>
      <c r="K1650" t="s">
        <v>490</v>
      </c>
      <c r="L1650" t="s">
        <v>491</v>
      </c>
      <c r="N1650">
        <v>31</v>
      </c>
      <c r="O1650">
        <v>5</v>
      </c>
      <c r="P1650" s="38">
        <v>2</v>
      </c>
      <c r="Q1650">
        <v>3100</v>
      </c>
      <c r="R1650">
        <v>2633</v>
      </c>
      <c r="S1650">
        <v>3100</v>
      </c>
      <c r="T1650" t="s">
        <v>300</v>
      </c>
      <c r="U1650" t="s">
        <v>403</v>
      </c>
      <c r="V1650" t="s">
        <v>302</v>
      </c>
      <c r="W1650" t="s">
        <v>313</v>
      </c>
      <c r="X1650" t="s">
        <v>336</v>
      </c>
      <c r="Y1650">
        <v>1</v>
      </c>
    </row>
    <row r="1651" spans="1:25" ht="14.1" customHeight="1" x14ac:dyDescent="0.2">
      <c r="A1651" t="s">
        <v>94</v>
      </c>
      <c r="B1651" t="s">
        <v>33</v>
      </c>
      <c r="C1651" t="s">
        <v>1961</v>
      </c>
      <c r="D1651" t="s">
        <v>9</v>
      </c>
      <c r="E1651" t="s">
        <v>10</v>
      </c>
      <c r="F1651">
        <v>2024</v>
      </c>
      <c r="G1651" t="s">
        <v>4160</v>
      </c>
      <c r="H1651" t="s">
        <v>486</v>
      </c>
      <c r="I1651">
        <v>250</v>
      </c>
      <c r="J1651">
        <v>2995</v>
      </c>
      <c r="K1651" t="s">
        <v>490</v>
      </c>
      <c r="L1651" t="s">
        <v>491</v>
      </c>
      <c r="N1651">
        <v>31</v>
      </c>
      <c r="O1651">
        <v>5</v>
      </c>
      <c r="P1651" s="38">
        <v>2</v>
      </c>
      <c r="Q1651">
        <v>3100</v>
      </c>
      <c r="R1651">
        <v>2641</v>
      </c>
      <c r="S1651">
        <v>3100</v>
      </c>
      <c r="T1651" t="s">
        <v>1937</v>
      </c>
      <c r="U1651" t="s">
        <v>403</v>
      </c>
      <c r="V1651" t="s">
        <v>302</v>
      </c>
      <c r="W1651" t="s">
        <v>303</v>
      </c>
      <c r="X1651" t="s">
        <v>336</v>
      </c>
      <c r="Y1651">
        <v>1</v>
      </c>
    </row>
    <row r="1652" spans="1:25" ht="14.1" customHeight="1" x14ac:dyDescent="0.2">
      <c r="A1652" t="s">
        <v>94</v>
      </c>
      <c r="B1652" t="s">
        <v>33</v>
      </c>
      <c r="C1652" t="s">
        <v>1961</v>
      </c>
      <c r="D1652" t="s">
        <v>9</v>
      </c>
      <c r="E1652" t="s">
        <v>10</v>
      </c>
      <c r="F1652">
        <v>2024</v>
      </c>
      <c r="G1652" t="s">
        <v>4160</v>
      </c>
      <c r="H1652" t="s">
        <v>486</v>
      </c>
      <c r="I1652">
        <v>250</v>
      </c>
      <c r="J1652">
        <v>2995</v>
      </c>
      <c r="K1652" t="s">
        <v>490</v>
      </c>
      <c r="L1652" t="s">
        <v>491</v>
      </c>
      <c r="N1652">
        <v>31</v>
      </c>
      <c r="O1652">
        <v>5</v>
      </c>
      <c r="P1652" s="38">
        <v>2</v>
      </c>
      <c r="Q1652">
        <v>3100</v>
      </c>
      <c r="R1652">
        <v>2641</v>
      </c>
      <c r="S1652">
        <v>3100</v>
      </c>
      <c r="T1652" t="s">
        <v>300</v>
      </c>
      <c r="U1652" t="s">
        <v>403</v>
      </c>
      <c r="V1652" t="s">
        <v>302</v>
      </c>
      <c r="W1652" t="s">
        <v>313</v>
      </c>
      <c r="X1652" t="s">
        <v>1917</v>
      </c>
      <c r="Y1652">
        <v>1</v>
      </c>
    </row>
    <row r="1653" spans="1:25" ht="14.1" customHeight="1" x14ac:dyDescent="0.2">
      <c r="A1653" t="s">
        <v>94</v>
      </c>
      <c r="B1653" t="s">
        <v>33</v>
      </c>
      <c r="C1653" t="s">
        <v>1962</v>
      </c>
      <c r="D1653" t="s">
        <v>22</v>
      </c>
      <c r="E1653" t="s">
        <v>23</v>
      </c>
      <c r="F1653">
        <v>2024</v>
      </c>
      <c r="G1653" t="s">
        <v>4160</v>
      </c>
      <c r="H1653" t="s">
        <v>486</v>
      </c>
      <c r="I1653">
        <v>250</v>
      </c>
      <c r="J1653">
        <v>2995</v>
      </c>
      <c r="K1653" t="s">
        <v>490</v>
      </c>
      <c r="L1653" t="s">
        <v>491</v>
      </c>
      <c r="N1653">
        <v>30</v>
      </c>
      <c r="O1653">
        <v>5</v>
      </c>
      <c r="P1653" s="38">
        <v>2</v>
      </c>
      <c r="Q1653">
        <v>3110</v>
      </c>
      <c r="R1653">
        <v>2608</v>
      </c>
      <c r="S1653">
        <v>3110</v>
      </c>
      <c r="T1653" t="s">
        <v>369</v>
      </c>
      <c r="U1653" t="s">
        <v>403</v>
      </c>
      <c r="V1653" t="s">
        <v>302</v>
      </c>
      <c r="W1653" t="s">
        <v>303</v>
      </c>
      <c r="X1653" t="s">
        <v>1917</v>
      </c>
      <c r="Y1653">
        <v>1</v>
      </c>
    </row>
    <row r="1654" spans="1:25" ht="14.1" customHeight="1" x14ac:dyDescent="0.2">
      <c r="A1654" t="s">
        <v>94</v>
      </c>
      <c r="B1654" t="s">
        <v>33</v>
      </c>
      <c r="C1654" t="s">
        <v>1962</v>
      </c>
      <c r="D1654" t="s">
        <v>22</v>
      </c>
      <c r="E1654" t="s">
        <v>23</v>
      </c>
      <c r="F1654">
        <v>2024</v>
      </c>
      <c r="G1654" t="s">
        <v>4160</v>
      </c>
      <c r="H1654" t="s">
        <v>486</v>
      </c>
      <c r="I1654">
        <v>250</v>
      </c>
      <c r="J1654">
        <v>2995</v>
      </c>
      <c r="K1654" t="s">
        <v>490</v>
      </c>
      <c r="L1654" t="s">
        <v>491</v>
      </c>
      <c r="N1654">
        <v>34</v>
      </c>
      <c r="O1654">
        <v>5</v>
      </c>
      <c r="P1654" s="38">
        <v>2</v>
      </c>
      <c r="Q1654">
        <v>3110</v>
      </c>
      <c r="R1654">
        <v>2618</v>
      </c>
      <c r="S1654">
        <v>3110</v>
      </c>
      <c r="T1654" t="s">
        <v>369</v>
      </c>
      <c r="U1654" t="s">
        <v>403</v>
      </c>
      <c r="V1654" t="s">
        <v>302</v>
      </c>
      <c r="W1654" t="s">
        <v>313</v>
      </c>
      <c r="X1654" t="s">
        <v>336</v>
      </c>
      <c r="Y1654">
        <v>1</v>
      </c>
    </row>
    <row r="1655" spans="1:25" ht="14.1" customHeight="1" x14ac:dyDescent="0.2">
      <c r="A1655" t="s">
        <v>94</v>
      </c>
      <c r="B1655" t="s">
        <v>33</v>
      </c>
      <c r="C1655" t="s">
        <v>1962</v>
      </c>
      <c r="D1655" t="s">
        <v>22</v>
      </c>
      <c r="E1655" t="s">
        <v>23</v>
      </c>
      <c r="F1655">
        <v>2024</v>
      </c>
      <c r="G1655" t="s">
        <v>4160</v>
      </c>
      <c r="H1655" t="s">
        <v>486</v>
      </c>
      <c r="I1655">
        <v>250</v>
      </c>
      <c r="J1655">
        <v>2995</v>
      </c>
      <c r="K1655" t="s">
        <v>490</v>
      </c>
      <c r="L1655" t="s">
        <v>491</v>
      </c>
      <c r="N1655">
        <v>34</v>
      </c>
      <c r="O1655">
        <v>5</v>
      </c>
      <c r="P1655" s="38">
        <v>2</v>
      </c>
      <c r="Q1655">
        <v>3110</v>
      </c>
      <c r="R1655">
        <v>2651</v>
      </c>
      <c r="S1655">
        <v>3110</v>
      </c>
      <c r="T1655" t="s">
        <v>343</v>
      </c>
      <c r="U1655" t="s">
        <v>403</v>
      </c>
      <c r="V1655" t="s">
        <v>302</v>
      </c>
      <c r="W1655" t="s">
        <v>313</v>
      </c>
      <c r="X1655" t="s">
        <v>336</v>
      </c>
      <c r="Y1655">
        <v>1</v>
      </c>
    </row>
    <row r="1656" spans="1:25" ht="14.1" customHeight="1" x14ac:dyDescent="0.2">
      <c r="A1656" t="s">
        <v>94</v>
      </c>
      <c r="B1656" t="s">
        <v>33</v>
      </c>
      <c r="C1656" t="s">
        <v>1963</v>
      </c>
      <c r="D1656" t="s">
        <v>22</v>
      </c>
      <c r="E1656" t="s">
        <v>23</v>
      </c>
      <c r="F1656">
        <v>2024</v>
      </c>
      <c r="G1656" t="s">
        <v>4160</v>
      </c>
      <c r="H1656" t="s">
        <v>486</v>
      </c>
      <c r="I1656">
        <v>250</v>
      </c>
      <c r="J1656">
        <v>2995</v>
      </c>
      <c r="K1656" t="s">
        <v>490</v>
      </c>
      <c r="L1656" t="s">
        <v>491</v>
      </c>
      <c r="N1656">
        <v>35</v>
      </c>
      <c r="O1656">
        <v>5</v>
      </c>
      <c r="P1656" s="38">
        <v>2</v>
      </c>
      <c r="Q1656">
        <v>3110</v>
      </c>
      <c r="R1656">
        <v>2665</v>
      </c>
      <c r="S1656">
        <v>3110</v>
      </c>
      <c r="T1656" t="s">
        <v>369</v>
      </c>
      <c r="U1656" t="s">
        <v>403</v>
      </c>
      <c r="V1656" t="s">
        <v>302</v>
      </c>
      <c r="W1656" t="s">
        <v>313</v>
      </c>
      <c r="X1656" t="s">
        <v>336</v>
      </c>
      <c r="Y1656">
        <v>1</v>
      </c>
    </row>
    <row r="1657" spans="1:25" ht="14.1" customHeight="1" x14ac:dyDescent="0.2">
      <c r="A1657" t="s">
        <v>94</v>
      </c>
      <c r="B1657" t="s">
        <v>33</v>
      </c>
      <c r="C1657" t="s">
        <v>2415</v>
      </c>
      <c r="D1657" t="s">
        <v>22</v>
      </c>
      <c r="E1657" t="s">
        <v>23</v>
      </c>
      <c r="F1657">
        <v>2024</v>
      </c>
      <c r="G1657" t="s">
        <v>306</v>
      </c>
      <c r="H1657" t="s">
        <v>307</v>
      </c>
      <c r="I1657">
        <v>373</v>
      </c>
      <c r="J1657">
        <v>3996</v>
      </c>
      <c r="K1657" t="s">
        <v>490</v>
      </c>
      <c r="N1657">
        <v>279</v>
      </c>
      <c r="O1657">
        <v>5</v>
      </c>
      <c r="P1657" s="38">
        <v>2</v>
      </c>
      <c r="Q1657">
        <v>2960</v>
      </c>
      <c r="R1657">
        <v>2468</v>
      </c>
      <c r="S1657">
        <v>2960</v>
      </c>
      <c r="T1657" t="s">
        <v>441</v>
      </c>
      <c r="U1657" t="s">
        <v>403</v>
      </c>
      <c r="V1657" t="s">
        <v>309</v>
      </c>
      <c r="W1657" t="s">
        <v>453</v>
      </c>
      <c r="X1657" t="s">
        <v>336</v>
      </c>
      <c r="Y1657">
        <v>1</v>
      </c>
    </row>
    <row r="1658" spans="1:25" ht="14.1" customHeight="1" x14ac:dyDescent="0.2">
      <c r="A1658" t="s">
        <v>94</v>
      </c>
      <c r="B1658" t="s">
        <v>69</v>
      </c>
      <c r="C1658" t="s">
        <v>202</v>
      </c>
      <c r="D1658" t="s">
        <v>9</v>
      </c>
      <c r="E1658" t="s">
        <v>10</v>
      </c>
      <c r="F1658">
        <v>2024</v>
      </c>
      <c r="G1658" t="s">
        <v>306</v>
      </c>
      <c r="H1658" t="s">
        <v>307</v>
      </c>
      <c r="I1658">
        <v>404</v>
      </c>
      <c r="J1658">
        <v>3996</v>
      </c>
      <c r="K1658" t="s">
        <v>490</v>
      </c>
      <c r="N1658">
        <v>296</v>
      </c>
      <c r="O1658">
        <v>5</v>
      </c>
      <c r="P1658" s="38">
        <v>2</v>
      </c>
      <c r="Q1658">
        <v>3250</v>
      </c>
      <c r="R1658">
        <v>2590</v>
      </c>
      <c r="S1658">
        <v>3250</v>
      </c>
      <c r="T1658" t="s">
        <v>441</v>
      </c>
      <c r="U1658" t="s">
        <v>403</v>
      </c>
      <c r="V1658" t="s">
        <v>302</v>
      </c>
      <c r="W1658" t="s">
        <v>313</v>
      </c>
      <c r="X1658" t="s">
        <v>1917</v>
      </c>
      <c r="Y1658">
        <v>1</v>
      </c>
    </row>
    <row r="1659" spans="1:25" ht="14.1" customHeight="1" x14ac:dyDescent="0.2">
      <c r="A1659" t="s">
        <v>94</v>
      </c>
      <c r="B1659" t="s">
        <v>29</v>
      </c>
      <c r="C1659" t="s">
        <v>270</v>
      </c>
      <c r="D1659" t="s">
        <v>9</v>
      </c>
      <c r="E1659" t="s">
        <v>10</v>
      </c>
      <c r="F1659">
        <v>2024</v>
      </c>
      <c r="G1659" t="s">
        <v>4161</v>
      </c>
      <c r="H1659" t="s">
        <v>489</v>
      </c>
      <c r="I1659">
        <v>140</v>
      </c>
      <c r="J1659">
        <v>1995</v>
      </c>
      <c r="K1659" t="s">
        <v>485</v>
      </c>
      <c r="L1659" t="s">
        <v>487</v>
      </c>
      <c r="N1659">
        <v>156</v>
      </c>
      <c r="O1659">
        <v>5</v>
      </c>
      <c r="P1659" s="38">
        <v>2</v>
      </c>
      <c r="Q1659">
        <v>2500</v>
      </c>
      <c r="R1659">
        <v>2007</v>
      </c>
      <c r="S1659">
        <v>2500</v>
      </c>
      <c r="T1659" t="s">
        <v>300</v>
      </c>
      <c r="U1659" t="s">
        <v>403</v>
      </c>
      <c r="V1659" t="s">
        <v>302</v>
      </c>
      <c r="W1659" t="s">
        <v>303</v>
      </c>
      <c r="X1659" t="s">
        <v>1917</v>
      </c>
      <c r="Y1659">
        <v>1</v>
      </c>
    </row>
    <row r="1660" spans="1:25" ht="14.1" customHeight="1" x14ac:dyDescent="0.2">
      <c r="A1660" t="s">
        <v>94</v>
      </c>
      <c r="B1660" t="s">
        <v>29</v>
      </c>
      <c r="C1660" t="s">
        <v>2311</v>
      </c>
      <c r="D1660" t="s">
        <v>9</v>
      </c>
      <c r="E1660" t="s">
        <v>10</v>
      </c>
      <c r="F1660">
        <v>2024</v>
      </c>
      <c r="G1660" t="s">
        <v>4160</v>
      </c>
      <c r="H1660" t="s">
        <v>486</v>
      </c>
      <c r="I1660">
        <v>135</v>
      </c>
      <c r="J1660">
        <v>1998</v>
      </c>
      <c r="K1660" t="s">
        <v>490</v>
      </c>
      <c r="L1660" t="s">
        <v>487</v>
      </c>
      <c r="N1660">
        <v>175</v>
      </c>
      <c r="O1660">
        <v>5</v>
      </c>
      <c r="P1660" s="38">
        <v>2</v>
      </c>
      <c r="Q1660">
        <v>2410</v>
      </c>
      <c r="R1660">
        <v>1917</v>
      </c>
      <c r="S1660">
        <v>2410</v>
      </c>
      <c r="T1660" t="s">
        <v>369</v>
      </c>
      <c r="U1660" t="s">
        <v>403</v>
      </c>
      <c r="V1660" t="s">
        <v>302</v>
      </c>
      <c r="W1660" t="s">
        <v>313</v>
      </c>
      <c r="X1660" t="s">
        <v>1917</v>
      </c>
      <c r="Y1660">
        <v>1</v>
      </c>
    </row>
    <row r="1661" spans="1:25" ht="14.1" customHeight="1" x14ac:dyDescent="0.2">
      <c r="A1661" t="s">
        <v>94</v>
      </c>
      <c r="B1661" t="s">
        <v>29</v>
      </c>
      <c r="C1661" t="s">
        <v>2311</v>
      </c>
      <c r="D1661" t="s">
        <v>9</v>
      </c>
      <c r="E1661" t="s">
        <v>10</v>
      </c>
      <c r="F1661">
        <v>2024</v>
      </c>
      <c r="G1661" t="s">
        <v>4160</v>
      </c>
      <c r="H1661" t="s">
        <v>486</v>
      </c>
      <c r="I1661">
        <v>135</v>
      </c>
      <c r="J1661">
        <v>1998</v>
      </c>
      <c r="K1661" t="s">
        <v>490</v>
      </c>
      <c r="L1661" t="s">
        <v>487</v>
      </c>
      <c r="N1661">
        <v>176</v>
      </c>
      <c r="O1661">
        <v>5</v>
      </c>
      <c r="P1661" s="38">
        <v>2</v>
      </c>
      <c r="Q1661">
        <v>2410</v>
      </c>
      <c r="R1661">
        <v>1920</v>
      </c>
      <c r="S1661">
        <v>2410</v>
      </c>
      <c r="T1661" t="s">
        <v>300</v>
      </c>
      <c r="U1661" t="s">
        <v>403</v>
      </c>
      <c r="V1661" t="s">
        <v>302</v>
      </c>
      <c r="W1661" t="s">
        <v>313</v>
      </c>
      <c r="X1661" t="s">
        <v>336</v>
      </c>
      <c r="Y1661">
        <v>1</v>
      </c>
    </row>
    <row r="1662" spans="1:25" ht="14.1" customHeight="1" x14ac:dyDescent="0.2">
      <c r="A1662" t="s">
        <v>94</v>
      </c>
      <c r="B1662" t="s">
        <v>29</v>
      </c>
      <c r="C1662" t="s">
        <v>1753</v>
      </c>
      <c r="D1662" t="s">
        <v>61</v>
      </c>
      <c r="E1662" t="s">
        <v>62</v>
      </c>
      <c r="F1662">
        <v>2024</v>
      </c>
      <c r="G1662" t="s">
        <v>4161</v>
      </c>
      <c r="H1662" t="s">
        <v>489</v>
      </c>
      <c r="I1662">
        <v>140</v>
      </c>
      <c r="J1662">
        <v>1995</v>
      </c>
      <c r="K1662" t="s">
        <v>485</v>
      </c>
      <c r="L1662" t="s">
        <v>487</v>
      </c>
      <c r="N1662">
        <v>152</v>
      </c>
      <c r="O1662">
        <v>5</v>
      </c>
      <c r="P1662" s="38">
        <v>2</v>
      </c>
      <c r="Q1662">
        <v>2450</v>
      </c>
      <c r="R1662">
        <v>1947</v>
      </c>
      <c r="S1662">
        <v>2450</v>
      </c>
      <c r="T1662" t="s">
        <v>300</v>
      </c>
      <c r="U1662" t="s">
        <v>403</v>
      </c>
      <c r="V1662" t="s">
        <v>304</v>
      </c>
      <c r="W1662" t="s">
        <v>303</v>
      </c>
      <c r="X1662" t="s">
        <v>1917</v>
      </c>
      <c r="Y1662">
        <v>1</v>
      </c>
    </row>
    <row r="1663" spans="1:25" ht="14.1" customHeight="1" x14ac:dyDescent="0.2">
      <c r="A1663" t="s">
        <v>94</v>
      </c>
      <c r="B1663" t="s">
        <v>29</v>
      </c>
      <c r="C1663" t="s">
        <v>271</v>
      </c>
      <c r="D1663" t="s">
        <v>61</v>
      </c>
      <c r="E1663" t="s">
        <v>62</v>
      </c>
      <c r="F1663">
        <v>2024</v>
      </c>
      <c r="G1663" t="s">
        <v>4160</v>
      </c>
      <c r="H1663" t="s">
        <v>486</v>
      </c>
      <c r="I1663">
        <v>135</v>
      </c>
      <c r="J1663">
        <v>1998</v>
      </c>
      <c r="K1663" t="s">
        <v>490</v>
      </c>
      <c r="L1663" t="s">
        <v>487</v>
      </c>
      <c r="N1663">
        <v>173</v>
      </c>
      <c r="O1663">
        <v>5</v>
      </c>
      <c r="P1663" s="38">
        <v>2</v>
      </c>
      <c r="Q1663">
        <v>2420</v>
      </c>
      <c r="R1663">
        <v>1904</v>
      </c>
      <c r="S1663">
        <v>2420</v>
      </c>
      <c r="T1663" t="s">
        <v>369</v>
      </c>
      <c r="U1663" t="s">
        <v>403</v>
      </c>
      <c r="V1663" t="s">
        <v>379</v>
      </c>
      <c r="W1663" t="s">
        <v>381</v>
      </c>
      <c r="X1663" t="s">
        <v>336</v>
      </c>
      <c r="Y1663">
        <v>1</v>
      </c>
    </row>
    <row r="1664" spans="1:25" ht="14.1" customHeight="1" x14ac:dyDescent="0.2">
      <c r="A1664" t="s">
        <v>94</v>
      </c>
      <c r="B1664" t="s">
        <v>29</v>
      </c>
      <c r="C1664" t="s">
        <v>271</v>
      </c>
      <c r="D1664" t="s">
        <v>61</v>
      </c>
      <c r="E1664" t="s">
        <v>62</v>
      </c>
      <c r="F1664">
        <v>2024</v>
      </c>
      <c r="G1664" t="s">
        <v>4160</v>
      </c>
      <c r="H1664" t="s">
        <v>486</v>
      </c>
      <c r="I1664">
        <v>135</v>
      </c>
      <c r="J1664">
        <v>1998</v>
      </c>
      <c r="K1664" t="s">
        <v>490</v>
      </c>
      <c r="L1664" t="s">
        <v>487</v>
      </c>
      <c r="N1664">
        <v>173</v>
      </c>
      <c r="O1664">
        <v>5</v>
      </c>
      <c r="P1664" s="38">
        <v>2</v>
      </c>
      <c r="Q1664">
        <v>2420</v>
      </c>
      <c r="R1664">
        <v>1906</v>
      </c>
      <c r="S1664">
        <v>2420</v>
      </c>
      <c r="T1664" t="s">
        <v>300</v>
      </c>
      <c r="U1664" t="s">
        <v>403</v>
      </c>
      <c r="V1664" t="s">
        <v>359</v>
      </c>
      <c r="W1664" t="s">
        <v>303</v>
      </c>
      <c r="X1664" t="s">
        <v>1917</v>
      </c>
      <c r="Y1664">
        <v>1</v>
      </c>
    </row>
    <row r="1665" spans="1:25" ht="14.1" customHeight="1" x14ac:dyDescent="0.2">
      <c r="A1665" t="s">
        <v>94</v>
      </c>
      <c r="B1665" t="s">
        <v>29</v>
      </c>
      <c r="C1665" t="s">
        <v>121</v>
      </c>
      <c r="D1665" t="s">
        <v>9</v>
      </c>
      <c r="E1665" t="s">
        <v>10</v>
      </c>
      <c r="F1665">
        <v>2024</v>
      </c>
      <c r="G1665" t="s">
        <v>4161</v>
      </c>
      <c r="H1665" t="s">
        <v>489</v>
      </c>
      <c r="I1665">
        <v>210</v>
      </c>
      <c r="J1665">
        <v>2993</v>
      </c>
      <c r="K1665" t="s">
        <v>490</v>
      </c>
      <c r="L1665" t="s">
        <v>487</v>
      </c>
      <c r="N1665">
        <v>193</v>
      </c>
      <c r="O1665">
        <v>5</v>
      </c>
      <c r="P1665" s="38">
        <v>2</v>
      </c>
      <c r="Q1665">
        <v>2950</v>
      </c>
      <c r="R1665">
        <v>2398</v>
      </c>
      <c r="S1665">
        <v>2950</v>
      </c>
      <c r="T1665" t="s">
        <v>369</v>
      </c>
      <c r="U1665" t="s">
        <v>403</v>
      </c>
      <c r="V1665" t="s">
        <v>302</v>
      </c>
      <c r="W1665" t="s">
        <v>313</v>
      </c>
      <c r="X1665" t="s">
        <v>336</v>
      </c>
      <c r="Y1665">
        <v>1</v>
      </c>
    </row>
    <row r="1666" spans="1:25" ht="14.1" customHeight="1" x14ac:dyDescent="0.2">
      <c r="A1666" t="s">
        <v>94</v>
      </c>
      <c r="B1666" t="s">
        <v>29</v>
      </c>
      <c r="C1666" t="s">
        <v>121</v>
      </c>
      <c r="D1666" t="s">
        <v>9</v>
      </c>
      <c r="E1666" t="s">
        <v>10</v>
      </c>
      <c r="F1666">
        <v>2024</v>
      </c>
      <c r="G1666" t="s">
        <v>4161</v>
      </c>
      <c r="H1666" t="s">
        <v>489</v>
      </c>
      <c r="I1666">
        <v>210</v>
      </c>
      <c r="J1666">
        <v>2993</v>
      </c>
      <c r="K1666" t="s">
        <v>490</v>
      </c>
      <c r="L1666" t="s">
        <v>487</v>
      </c>
      <c r="N1666">
        <v>194</v>
      </c>
      <c r="O1666">
        <v>5</v>
      </c>
      <c r="P1666" s="38">
        <v>2</v>
      </c>
      <c r="Q1666">
        <v>2950</v>
      </c>
      <c r="R1666">
        <v>2384</v>
      </c>
      <c r="S1666">
        <v>2950</v>
      </c>
      <c r="T1666" t="s">
        <v>369</v>
      </c>
      <c r="U1666" t="s">
        <v>403</v>
      </c>
      <c r="V1666" t="s">
        <v>302</v>
      </c>
      <c r="W1666" t="s">
        <v>313</v>
      </c>
      <c r="X1666" t="s">
        <v>336</v>
      </c>
      <c r="Y1666">
        <v>1</v>
      </c>
    </row>
    <row r="1667" spans="1:25" ht="14.1" customHeight="1" x14ac:dyDescent="0.2">
      <c r="A1667" t="s">
        <v>94</v>
      </c>
      <c r="B1667" t="s">
        <v>29</v>
      </c>
      <c r="C1667" t="s">
        <v>121</v>
      </c>
      <c r="D1667" t="s">
        <v>9</v>
      </c>
      <c r="E1667" t="s">
        <v>10</v>
      </c>
      <c r="F1667">
        <v>2024</v>
      </c>
      <c r="G1667" t="s">
        <v>4161</v>
      </c>
      <c r="H1667" t="s">
        <v>489</v>
      </c>
      <c r="I1667">
        <v>210</v>
      </c>
      <c r="J1667">
        <v>2993</v>
      </c>
      <c r="K1667" t="s">
        <v>490</v>
      </c>
      <c r="L1667" t="s">
        <v>487</v>
      </c>
      <c r="N1667">
        <v>195</v>
      </c>
      <c r="O1667">
        <v>5</v>
      </c>
      <c r="P1667" s="38">
        <v>2</v>
      </c>
      <c r="Q1667">
        <v>2950</v>
      </c>
      <c r="R1667">
        <v>2401</v>
      </c>
      <c r="S1667">
        <v>2950</v>
      </c>
      <c r="T1667" t="s">
        <v>369</v>
      </c>
      <c r="U1667" t="s">
        <v>403</v>
      </c>
      <c r="V1667" t="s">
        <v>322</v>
      </c>
      <c r="W1667" t="s">
        <v>303</v>
      </c>
      <c r="X1667" t="s">
        <v>336</v>
      </c>
      <c r="Y1667">
        <v>1</v>
      </c>
    </row>
    <row r="1668" spans="1:25" ht="14.1" customHeight="1" x14ac:dyDescent="0.2">
      <c r="A1668" t="s">
        <v>94</v>
      </c>
      <c r="B1668" t="s">
        <v>29</v>
      </c>
      <c r="C1668" t="s">
        <v>121</v>
      </c>
      <c r="D1668" t="s">
        <v>9</v>
      </c>
      <c r="E1668" t="s">
        <v>10</v>
      </c>
      <c r="F1668">
        <v>2024</v>
      </c>
      <c r="G1668" t="s">
        <v>4161</v>
      </c>
      <c r="H1668" t="s">
        <v>489</v>
      </c>
      <c r="I1668">
        <v>210</v>
      </c>
      <c r="J1668">
        <v>2993</v>
      </c>
      <c r="K1668" t="s">
        <v>490</v>
      </c>
      <c r="L1668" t="s">
        <v>487</v>
      </c>
      <c r="N1668">
        <v>195</v>
      </c>
      <c r="O1668">
        <v>5</v>
      </c>
      <c r="P1668" s="38">
        <v>2</v>
      </c>
      <c r="Q1668">
        <v>2950</v>
      </c>
      <c r="R1668">
        <v>2406</v>
      </c>
      <c r="S1668">
        <v>2950</v>
      </c>
      <c r="T1668" t="s">
        <v>343</v>
      </c>
      <c r="U1668" t="s">
        <v>403</v>
      </c>
      <c r="V1668" t="s">
        <v>302</v>
      </c>
      <c r="W1668" t="s">
        <v>303</v>
      </c>
      <c r="X1668" t="s">
        <v>336</v>
      </c>
      <c r="Y1668">
        <v>1</v>
      </c>
    </row>
    <row r="1669" spans="1:25" ht="14.1" customHeight="1" x14ac:dyDescent="0.2">
      <c r="A1669" t="s">
        <v>94</v>
      </c>
      <c r="B1669" t="s">
        <v>29</v>
      </c>
      <c r="C1669" t="s">
        <v>121</v>
      </c>
      <c r="D1669" t="s">
        <v>9</v>
      </c>
      <c r="E1669" t="s">
        <v>10</v>
      </c>
      <c r="F1669">
        <v>2024</v>
      </c>
      <c r="G1669" t="s">
        <v>4161</v>
      </c>
      <c r="H1669" t="s">
        <v>489</v>
      </c>
      <c r="I1669">
        <v>210</v>
      </c>
      <c r="J1669">
        <v>2993</v>
      </c>
      <c r="K1669" t="s">
        <v>490</v>
      </c>
      <c r="L1669" t="s">
        <v>487</v>
      </c>
      <c r="N1669">
        <v>197</v>
      </c>
      <c r="O1669">
        <v>5</v>
      </c>
      <c r="P1669" s="38">
        <v>2</v>
      </c>
      <c r="Q1669">
        <v>2950</v>
      </c>
      <c r="R1669">
        <v>2445</v>
      </c>
      <c r="S1669">
        <v>2950</v>
      </c>
      <c r="T1669" t="s">
        <v>369</v>
      </c>
      <c r="U1669" t="s">
        <v>403</v>
      </c>
      <c r="V1669" t="s">
        <v>302</v>
      </c>
      <c r="W1669" t="s">
        <v>504</v>
      </c>
      <c r="X1669" t="s">
        <v>336</v>
      </c>
      <c r="Y1669">
        <v>1</v>
      </c>
    </row>
    <row r="1670" spans="1:25" ht="14.1" customHeight="1" x14ac:dyDescent="0.2">
      <c r="A1670" t="s">
        <v>94</v>
      </c>
      <c r="B1670" t="s">
        <v>29</v>
      </c>
      <c r="C1670" t="s">
        <v>121</v>
      </c>
      <c r="D1670" t="s">
        <v>9</v>
      </c>
      <c r="E1670" t="s">
        <v>10</v>
      </c>
      <c r="F1670">
        <v>2024</v>
      </c>
      <c r="G1670" t="s">
        <v>4161</v>
      </c>
      <c r="H1670" t="s">
        <v>489</v>
      </c>
      <c r="I1670">
        <v>210</v>
      </c>
      <c r="J1670">
        <v>2993</v>
      </c>
      <c r="K1670" t="s">
        <v>490</v>
      </c>
      <c r="L1670" t="s">
        <v>487</v>
      </c>
      <c r="N1670">
        <v>198</v>
      </c>
      <c r="O1670">
        <v>7</v>
      </c>
      <c r="P1670" s="38">
        <v>2</v>
      </c>
      <c r="Q1670">
        <v>3175</v>
      </c>
      <c r="R1670">
        <v>2520</v>
      </c>
      <c r="S1670">
        <v>3175</v>
      </c>
      <c r="T1670" t="s">
        <v>369</v>
      </c>
      <c r="U1670" t="s">
        <v>403</v>
      </c>
      <c r="V1670" t="s">
        <v>302</v>
      </c>
      <c r="W1670" t="s">
        <v>313</v>
      </c>
      <c r="X1670" t="s">
        <v>336</v>
      </c>
      <c r="Y1670">
        <v>1</v>
      </c>
    </row>
    <row r="1671" spans="1:25" ht="14.1" customHeight="1" x14ac:dyDescent="0.2">
      <c r="A1671" t="s">
        <v>94</v>
      </c>
      <c r="B1671" t="s">
        <v>29</v>
      </c>
      <c r="C1671" t="s">
        <v>179</v>
      </c>
      <c r="D1671" t="s">
        <v>9</v>
      </c>
      <c r="E1671" t="s">
        <v>10</v>
      </c>
      <c r="F1671">
        <v>2024</v>
      </c>
      <c r="G1671" t="s">
        <v>4160</v>
      </c>
      <c r="H1671" t="s">
        <v>486</v>
      </c>
      <c r="I1671">
        <v>230</v>
      </c>
      <c r="J1671">
        <v>2998</v>
      </c>
      <c r="K1671" t="s">
        <v>485</v>
      </c>
      <c r="L1671" t="s">
        <v>491</v>
      </c>
      <c r="N1671">
        <v>19</v>
      </c>
      <c r="O1671">
        <v>5</v>
      </c>
      <c r="P1671" s="38">
        <v>2</v>
      </c>
      <c r="Q1671">
        <v>3200</v>
      </c>
      <c r="R1671">
        <v>2614</v>
      </c>
      <c r="S1671">
        <v>3200</v>
      </c>
      <c r="T1671" t="s">
        <v>441</v>
      </c>
      <c r="U1671" t="s">
        <v>403</v>
      </c>
      <c r="V1671" t="s">
        <v>302</v>
      </c>
      <c r="W1671" t="s">
        <v>313</v>
      </c>
      <c r="X1671" t="s">
        <v>1917</v>
      </c>
      <c r="Y1671">
        <v>1</v>
      </c>
    </row>
    <row r="1672" spans="1:25" ht="14.1" customHeight="1" x14ac:dyDescent="0.2">
      <c r="A1672" t="s">
        <v>94</v>
      </c>
      <c r="B1672" t="s">
        <v>29</v>
      </c>
      <c r="C1672" t="s">
        <v>127</v>
      </c>
      <c r="D1672" t="s">
        <v>61</v>
      </c>
      <c r="E1672" t="s">
        <v>62</v>
      </c>
      <c r="F1672">
        <v>2024</v>
      </c>
      <c r="G1672" t="s">
        <v>4161</v>
      </c>
      <c r="H1672" t="s">
        <v>489</v>
      </c>
      <c r="I1672">
        <v>210</v>
      </c>
      <c r="J1672">
        <v>2993</v>
      </c>
      <c r="K1672" t="s">
        <v>490</v>
      </c>
      <c r="L1672" t="s">
        <v>487</v>
      </c>
      <c r="N1672">
        <v>191</v>
      </c>
      <c r="O1672">
        <v>5</v>
      </c>
      <c r="P1672" s="38">
        <v>2</v>
      </c>
      <c r="Q1672">
        <v>2950</v>
      </c>
      <c r="R1672">
        <v>2389</v>
      </c>
      <c r="S1672">
        <v>2950</v>
      </c>
      <c r="T1672" t="s">
        <v>343</v>
      </c>
      <c r="U1672" t="s">
        <v>403</v>
      </c>
      <c r="V1672" t="s">
        <v>302</v>
      </c>
      <c r="W1672" t="s">
        <v>313</v>
      </c>
      <c r="X1672" t="s">
        <v>1917</v>
      </c>
      <c r="Y1672">
        <v>1</v>
      </c>
    </row>
    <row r="1673" spans="1:25" ht="14.1" customHeight="1" x14ac:dyDescent="0.2">
      <c r="A1673" t="s">
        <v>94</v>
      </c>
      <c r="B1673" t="s">
        <v>29</v>
      </c>
      <c r="C1673" t="s">
        <v>127</v>
      </c>
      <c r="D1673" t="s">
        <v>61</v>
      </c>
      <c r="E1673" t="s">
        <v>62</v>
      </c>
      <c r="F1673">
        <v>2024</v>
      </c>
      <c r="G1673" t="s">
        <v>4161</v>
      </c>
      <c r="H1673" t="s">
        <v>489</v>
      </c>
      <c r="I1673">
        <v>210</v>
      </c>
      <c r="J1673">
        <v>2993</v>
      </c>
      <c r="K1673" t="s">
        <v>490</v>
      </c>
      <c r="L1673" t="s">
        <v>487</v>
      </c>
      <c r="N1673">
        <v>192</v>
      </c>
      <c r="O1673">
        <v>5</v>
      </c>
      <c r="P1673" s="38">
        <v>2</v>
      </c>
      <c r="Q1673">
        <v>2950</v>
      </c>
      <c r="R1673">
        <v>2374</v>
      </c>
      <c r="S1673">
        <v>2950</v>
      </c>
      <c r="T1673" t="s">
        <v>343</v>
      </c>
      <c r="U1673" t="s">
        <v>403</v>
      </c>
      <c r="V1673" t="s">
        <v>302</v>
      </c>
      <c r="W1673" t="s">
        <v>303</v>
      </c>
      <c r="X1673" t="s">
        <v>336</v>
      </c>
      <c r="Y1673">
        <v>1</v>
      </c>
    </row>
    <row r="1674" spans="1:25" ht="14.1" customHeight="1" x14ac:dyDescent="0.2">
      <c r="A1674" t="s">
        <v>94</v>
      </c>
      <c r="B1674" t="s">
        <v>29</v>
      </c>
      <c r="C1674" t="s">
        <v>127</v>
      </c>
      <c r="D1674" t="s">
        <v>61</v>
      </c>
      <c r="E1674" t="s">
        <v>62</v>
      </c>
      <c r="F1674">
        <v>2024</v>
      </c>
      <c r="G1674" t="s">
        <v>4161</v>
      </c>
      <c r="H1674" t="s">
        <v>489</v>
      </c>
      <c r="I1674">
        <v>210</v>
      </c>
      <c r="J1674">
        <v>2993</v>
      </c>
      <c r="K1674" t="s">
        <v>490</v>
      </c>
      <c r="L1674" t="s">
        <v>487</v>
      </c>
      <c r="N1674">
        <v>193</v>
      </c>
      <c r="O1674">
        <v>5</v>
      </c>
      <c r="P1674" s="38">
        <v>2</v>
      </c>
      <c r="Q1674">
        <v>2950</v>
      </c>
      <c r="R1674">
        <v>2410</v>
      </c>
      <c r="S1674">
        <v>2950</v>
      </c>
      <c r="T1674" t="s">
        <v>343</v>
      </c>
      <c r="U1674" t="s">
        <v>403</v>
      </c>
      <c r="V1674" t="s">
        <v>302</v>
      </c>
      <c r="W1674" t="s">
        <v>303</v>
      </c>
      <c r="X1674" t="s">
        <v>336</v>
      </c>
      <c r="Y1674">
        <v>1</v>
      </c>
    </row>
    <row r="1675" spans="1:25" ht="14.1" customHeight="1" x14ac:dyDescent="0.2">
      <c r="A1675" t="s">
        <v>94</v>
      </c>
      <c r="B1675" t="s">
        <v>29</v>
      </c>
      <c r="C1675" t="s">
        <v>157</v>
      </c>
      <c r="D1675" t="s">
        <v>22</v>
      </c>
      <c r="E1675" t="s">
        <v>23</v>
      </c>
      <c r="F1675">
        <v>2024</v>
      </c>
      <c r="G1675" t="s">
        <v>4161</v>
      </c>
      <c r="H1675" t="s">
        <v>489</v>
      </c>
      <c r="I1675">
        <v>250</v>
      </c>
      <c r="J1675">
        <v>2993</v>
      </c>
      <c r="K1675" t="s">
        <v>490</v>
      </c>
      <c r="L1675" t="s">
        <v>487</v>
      </c>
      <c r="N1675">
        <v>209</v>
      </c>
      <c r="O1675">
        <v>7</v>
      </c>
      <c r="P1675" s="38">
        <v>2</v>
      </c>
      <c r="Q1675">
        <v>3325</v>
      </c>
      <c r="R1675">
        <v>2675</v>
      </c>
      <c r="S1675">
        <v>3325</v>
      </c>
      <c r="T1675" t="s">
        <v>300</v>
      </c>
      <c r="U1675" t="s">
        <v>403</v>
      </c>
      <c r="V1675" t="s">
        <v>302</v>
      </c>
      <c r="W1675" t="s">
        <v>313</v>
      </c>
      <c r="X1675" t="s">
        <v>336</v>
      </c>
      <c r="Y1675">
        <v>1</v>
      </c>
    </row>
    <row r="1676" spans="1:25" ht="14.1" customHeight="1" x14ac:dyDescent="0.2">
      <c r="A1676" t="s">
        <v>94</v>
      </c>
      <c r="B1676" t="s">
        <v>29</v>
      </c>
      <c r="C1676" t="s">
        <v>157</v>
      </c>
      <c r="D1676" t="s">
        <v>22</v>
      </c>
      <c r="E1676" t="s">
        <v>23</v>
      </c>
      <c r="F1676">
        <v>2024</v>
      </c>
      <c r="G1676" t="s">
        <v>4161</v>
      </c>
      <c r="H1676" t="s">
        <v>489</v>
      </c>
      <c r="I1676">
        <v>250</v>
      </c>
      <c r="J1676">
        <v>2993</v>
      </c>
      <c r="K1676" t="s">
        <v>490</v>
      </c>
      <c r="L1676" t="s">
        <v>487</v>
      </c>
      <c r="N1676">
        <v>210</v>
      </c>
      <c r="O1676">
        <v>7</v>
      </c>
      <c r="P1676" s="38">
        <v>2</v>
      </c>
      <c r="Q1676">
        <v>3325</v>
      </c>
      <c r="R1676">
        <v>2720</v>
      </c>
      <c r="S1676">
        <v>3325</v>
      </c>
      <c r="T1676" t="s">
        <v>369</v>
      </c>
      <c r="U1676" t="s">
        <v>403</v>
      </c>
      <c r="V1676" t="s">
        <v>302</v>
      </c>
      <c r="W1676" t="s">
        <v>313</v>
      </c>
      <c r="X1676" t="s">
        <v>336</v>
      </c>
      <c r="Y1676">
        <v>1</v>
      </c>
    </row>
    <row r="1677" spans="1:25" ht="14.1" customHeight="1" x14ac:dyDescent="0.2">
      <c r="A1677" t="s">
        <v>94</v>
      </c>
      <c r="B1677" t="s">
        <v>29</v>
      </c>
      <c r="C1677" t="s">
        <v>157</v>
      </c>
      <c r="D1677" t="s">
        <v>22</v>
      </c>
      <c r="E1677" t="s">
        <v>23</v>
      </c>
      <c r="F1677">
        <v>2024</v>
      </c>
      <c r="G1677" t="s">
        <v>4161</v>
      </c>
      <c r="H1677" t="s">
        <v>489</v>
      </c>
      <c r="I1677">
        <v>250</v>
      </c>
      <c r="J1677">
        <v>2993</v>
      </c>
      <c r="K1677" t="s">
        <v>490</v>
      </c>
      <c r="L1677" t="s">
        <v>487</v>
      </c>
      <c r="N1677">
        <v>211</v>
      </c>
      <c r="O1677">
        <v>7</v>
      </c>
      <c r="P1677" s="38">
        <v>2</v>
      </c>
      <c r="Q1677">
        <v>3325</v>
      </c>
      <c r="R1677">
        <v>2730</v>
      </c>
      <c r="S1677">
        <v>3325</v>
      </c>
      <c r="T1677" t="s">
        <v>300</v>
      </c>
      <c r="U1677" t="s">
        <v>403</v>
      </c>
      <c r="V1677" t="s">
        <v>302</v>
      </c>
      <c r="W1677" t="s">
        <v>313</v>
      </c>
      <c r="X1677" t="s">
        <v>336</v>
      </c>
      <c r="Y1677">
        <v>1</v>
      </c>
    </row>
    <row r="1678" spans="1:25" ht="14.1" customHeight="1" x14ac:dyDescent="0.2">
      <c r="A1678" t="s">
        <v>94</v>
      </c>
      <c r="B1678" t="s">
        <v>29</v>
      </c>
      <c r="C1678" t="s">
        <v>272</v>
      </c>
      <c r="D1678" t="s">
        <v>22</v>
      </c>
      <c r="E1678" t="s">
        <v>23</v>
      </c>
      <c r="F1678">
        <v>2024</v>
      </c>
      <c r="G1678" t="s">
        <v>4160</v>
      </c>
      <c r="H1678" t="s">
        <v>486</v>
      </c>
      <c r="I1678">
        <v>280</v>
      </c>
      <c r="J1678">
        <v>2998</v>
      </c>
      <c r="K1678" t="s">
        <v>490</v>
      </c>
      <c r="L1678" t="s">
        <v>487</v>
      </c>
      <c r="N1678">
        <v>223</v>
      </c>
      <c r="O1678">
        <v>6</v>
      </c>
      <c r="P1678" s="38">
        <v>2</v>
      </c>
      <c r="Q1678">
        <v>3215</v>
      </c>
      <c r="R1678">
        <v>2608</v>
      </c>
      <c r="S1678">
        <v>3215</v>
      </c>
      <c r="T1678" t="s">
        <v>361</v>
      </c>
      <c r="U1678" t="s">
        <v>403</v>
      </c>
      <c r="V1678" t="s">
        <v>312</v>
      </c>
      <c r="W1678" t="s">
        <v>413</v>
      </c>
      <c r="X1678" t="s">
        <v>336</v>
      </c>
      <c r="Y1678">
        <v>1</v>
      </c>
    </row>
    <row r="1679" spans="1:25" ht="14.1" customHeight="1" x14ac:dyDescent="0.2">
      <c r="A1679" t="s">
        <v>94</v>
      </c>
      <c r="B1679" t="s">
        <v>93</v>
      </c>
      <c r="C1679" t="s">
        <v>204</v>
      </c>
      <c r="D1679" t="s">
        <v>18</v>
      </c>
      <c r="E1679" t="s">
        <v>19</v>
      </c>
      <c r="F1679">
        <v>2024</v>
      </c>
      <c r="G1679" t="s">
        <v>450</v>
      </c>
      <c r="H1679" t="s">
        <v>450</v>
      </c>
      <c r="I1679">
        <v>183</v>
      </c>
      <c r="J1679">
        <v>2993</v>
      </c>
      <c r="K1679" t="s">
        <v>485</v>
      </c>
      <c r="N1679">
        <v>291</v>
      </c>
      <c r="O1679">
        <v>5</v>
      </c>
      <c r="P1679" s="38">
        <v>2</v>
      </c>
      <c r="Q1679">
        <v>3500</v>
      </c>
      <c r="R1679">
        <v>2831</v>
      </c>
      <c r="S1679">
        <v>3500</v>
      </c>
      <c r="T1679" t="s">
        <v>361</v>
      </c>
      <c r="U1679" t="s">
        <v>403</v>
      </c>
      <c r="V1679" t="s">
        <v>302</v>
      </c>
      <c r="W1679" t="s">
        <v>313</v>
      </c>
      <c r="X1679" t="s">
        <v>336</v>
      </c>
      <c r="Y1679">
        <v>2</v>
      </c>
    </row>
    <row r="1680" spans="1:25" ht="14.1" customHeight="1" x14ac:dyDescent="0.2">
      <c r="A1680" t="s">
        <v>94</v>
      </c>
      <c r="B1680" t="s">
        <v>93</v>
      </c>
      <c r="C1680" t="s">
        <v>204</v>
      </c>
      <c r="D1680" t="s">
        <v>18</v>
      </c>
      <c r="E1680" t="s">
        <v>19</v>
      </c>
      <c r="F1680">
        <v>2024</v>
      </c>
      <c r="G1680" t="s">
        <v>450</v>
      </c>
      <c r="H1680" t="s">
        <v>450</v>
      </c>
      <c r="I1680">
        <v>183</v>
      </c>
      <c r="J1680">
        <v>2993</v>
      </c>
      <c r="K1680" t="s">
        <v>485</v>
      </c>
      <c r="N1680">
        <v>291</v>
      </c>
      <c r="O1680">
        <v>5</v>
      </c>
      <c r="P1680" s="38">
        <v>2</v>
      </c>
      <c r="Q1680">
        <v>3500</v>
      </c>
      <c r="R1680">
        <v>2838</v>
      </c>
      <c r="S1680">
        <v>3500</v>
      </c>
      <c r="T1680" t="s">
        <v>441</v>
      </c>
      <c r="U1680" t="s">
        <v>403</v>
      </c>
      <c r="V1680" t="s">
        <v>302</v>
      </c>
      <c r="W1680" t="s">
        <v>313</v>
      </c>
      <c r="X1680" t="s">
        <v>336</v>
      </c>
      <c r="Y1680">
        <v>1</v>
      </c>
    </row>
    <row r="1681" spans="1:25" ht="14.1" customHeight="1" x14ac:dyDescent="0.2">
      <c r="A1681" t="s">
        <v>94</v>
      </c>
      <c r="B1681" t="s">
        <v>93</v>
      </c>
      <c r="C1681" t="s">
        <v>204</v>
      </c>
      <c r="D1681" t="s">
        <v>18</v>
      </c>
      <c r="E1681" t="s">
        <v>19</v>
      </c>
      <c r="F1681">
        <v>2024</v>
      </c>
      <c r="G1681" t="s">
        <v>450</v>
      </c>
      <c r="H1681" t="s">
        <v>450</v>
      </c>
      <c r="I1681">
        <v>183</v>
      </c>
      <c r="J1681">
        <v>2993</v>
      </c>
      <c r="K1681" t="s">
        <v>485</v>
      </c>
      <c r="N1681">
        <v>291</v>
      </c>
      <c r="O1681">
        <v>5</v>
      </c>
      <c r="P1681" s="38">
        <v>2</v>
      </c>
      <c r="Q1681">
        <v>3500</v>
      </c>
      <c r="R1681">
        <v>2842</v>
      </c>
      <c r="S1681">
        <v>3500</v>
      </c>
      <c r="T1681" t="s">
        <v>361</v>
      </c>
      <c r="U1681" t="s">
        <v>403</v>
      </c>
      <c r="V1681" t="s">
        <v>332</v>
      </c>
      <c r="W1681" t="s">
        <v>303</v>
      </c>
      <c r="X1681" t="s">
        <v>336</v>
      </c>
      <c r="Y1681">
        <v>1</v>
      </c>
    </row>
    <row r="1682" spans="1:25" ht="14.1" customHeight="1" x14ac:dyDescent="0.2">
      <c r="A1682" t="s">
        <v>94</v>
      </c>
      <c r="B1682" t="s">
        <v>93</v>
      </c>
      <c r="C1682" t="s">
        <v>204</v>
      </c>
      <c r="D1682" t="s">
        <v>18</v>
      </c>
      <c r="E1682" t="s">
        <v>19</v>
      </c>
      <c r="F1682">
        <v>2024</v>
      </c>
      <c r="G1682" t="s">
        <v>450</v>
      </c>
      <c r="H1682" t="s">
        <v>450</v>
      </c>
      <c r="I1682">
        <v>183</v>
      </c>
      <c r="J1682">
        <v>2993</v>
      </c>
      <c r="K1682" t="s">
        <v>485</v>
      </c>
      <c r="N1682">
        <v>310</v>
      </c>
      <c r="O1682">
        <v>5</v>
      </c>
      <c r="P1682" s="38">
        <v>2</v>
      </c>
      <c r="Q1682">
        <v>3500</v>
      </c>
      <c r="R1682">
        <v>2904</v>
      </c>
      <c r="S1682">
        <v>3500</v>
      </c>
      <c r="T1682" t="s">
        <v>369</v>
      </c>
      <c r="U1682" t="s">
        <v>403</v>
      </c>
      <c r="V1682" t="s">
        <v>302</v>
      </c>
      <c r="W1682" t="s">
        <v>313</v>
      </c>
      <c r="X1682" t="s">
        <v>336</v>
      </c>
      <c r="Y1682">
        <v>1</v>
      </c>
    </row>
    <row r="1683" spans="1:25" ht="14.1" customHeight="1" x14ac:dyDescent="0.2">
      <c r="A1683" t="s">
        <v>94</v>
      </c>
      <c r="B1683" t="s">
        <v>1416</v>
      </c>
      <c r="C1683" t="s">
        <v>1419</v>
      </c>
      <c r="D1683" t="s">
        <v>9</v>
      </c>
      <c r="E1683" t="s">
        <v>10</v>
      </c>
      <c r="F1683">
        <v>2024</v>
      </c>
      <c r="G1683" t="s">
        <v>306</v>
      </c>
      <c r="H1683" t="s">
        <v>307</v>
      </c>
      <c r="I1683">
        <v>216</v>
      </c>
      <c r="J1683">
        <v>3604</v>
      </c>
      <c r="N1683">
        <v>312</v>
      </c>
      <c r="O1683">
        <v>5</v>
      </c>
      <c r="P1683" s="38">
        <v>2</v>
      </c>
      <c r="Q1683">
        <v>2745</v>
      </c>
      <c r="R1683">
        <v>2269</v>
      </c>
      <c r="S1683">
        <v>2745</v>
      </c>
      <c r="T1683" t="s">
        <v>369</v>
      </c>
      <c r="U1683" t="s">
        <v>403</v>
      </c>
      <c r="V1683" t="s">
        <v>302</v>
      </c>
      <c r="W1683" t="s">
        <v>313</v>
      </c>
      <c r="X1683" t="s">
        <v>1917</v>
      </c>
      <c r="Y1683">
        <v>1</v>
      </c>
    </row>
    <row r="1684" spans="1:25" ht="14.1" customHeight="1" x14ac:dyDescent="0.2">
      <c r="A1684" t="s">
        <v>94</v>
      </c>
      <c r="B1684" t="s">
        <v>67</v>
      </c>
      <c r="C1684" t="s">
        <v>192</v>
      </c>
      <c r="D1684" t="s">
        <v>18</v>
      </c>
      <c r="E1684" t="s">
        <v>19</v>
      </c>
      <c r="F1684">
        <v>2024</v>
      </c>
      <c r="G1684" t="s">
        <v>306</v>
      </c>
      <c r="H1684" t="s">
        <v>307</v>
      </c>
      <c r="I1684">
        <v>490</v>
      </c>
      <c r="J1684">
        <v>3996</v>
      </c>
      <c r="K1684" t="s">
        <v>505</v>
      </c>
      <c r="N1684">
        <v>320</v>
      </c>
      <c r="O1684">
        <v>5</v>
      </c>
      <c r="P1684" s="38">
        <v>2</v>
      </c>
      <c r="Q1684">
        <v>2875</v>
      </c>
      <c r="R1684">
        <v>2382</v>
      </c>
      <c r="S1684">
        <v>2875</v>
      </c>
      <c r="T1684" t="s">
        <v>1932</v>
      </c>
      <c r="U1684" t="s">
        <v>403</v>
      </c>
      <c r="V1684" t="s">
        <v>328</v>
      </c>
      <c r="W1684" t="s">
        <v>414</v>
      </c>
      <c r="X1684" t="s">
        <v>336</v>
      </c>
      <c r="Y1684">
        <v>1</v>
      </c>
    </row>
    <row r="1685" spans="1:25" ht="14.1" customHeight="1" x14ac:dyDescent="0.2">
      <c r="A1685" t="s">
        <v>94</v>
      </c>
      <c r="B1685" t="s">
        <v>54</v>
      </c>
      <c r="C1685" t="s">
        <v>205</v>
      </c>
      <c r="D1685" t="s">
        <v>9</v>
      </c>
      <c r="E1685" t="s">
        <v>10</v>
      </c>
      <c r="F1685">
        <v>2024</v>
      </c>
      <c r="G1685" t="s">
        <v>4161</v>
      </c>
      <c r="H1685" t="s">
        <v>489</v>
      </c>
      <c r="I1685">
        <v>183</v>
      </c>
      <c r="J1685">
        <v>2997</v>
      </c>
      <c r="K1685" t="s">
        <v>485</v>
      </c>
      <c r="L1685" t="s">
        <v>487</v>
      </c>
      <c r="N1685">
        <v>225</v>
      </c>
      <c r="O1685">
        <v>5</v>
      </c>
      <c r="P1685" s="38">
        <v>2</v>
      </c>
      <c r="Q1685">
        <v>3200</v>
      </c>
      <c r="R1685">
        <v>2533</v>
      </c>
      <c r="S1685">
        <v>3200</v>
      </c>
      <c r="T1685" t="s">
        <v>300</v>
      </c>
      <c r="U1685" t="s">
        <v>403</v>
      </c>
      <c r="V1685" t="s">
        <v>302</v>
      </c>
      <c r="W1685" t="s">
        <v>313</v>
      </c>
      <c r="X1685" t="s">
        <v>336</v>
      </c>
      <c r="Y1685">
        <v>1</v>
      </c>
    </row>
    <row r="1686" spans="1:25" ht="14.1" customHeight="1" x14ac:dyDescent="0.2">
      <c r="A1686" t="s">
        <v>94</v>
      </c>
      <c r="B1686" t="s">
        <v>54</v>
      </c>
      <c r="C1686" t="s">
        <v>205</v>
      </c>
      <c r="D1686" t="s">
        <v>9</v>
      </c>
      <c r="E1686" t="s">
        <v>10</v>
      </c>
      <c r="F1686">
        <v>2024</v>
      </c>
      <c r="G1686" t="s">
        <v>4161</v>
      </c>
      <c r="H1686" t="s">
        <v>489</v>
      </c>
      <c r="I1686">
        <v>183</v>
      </c>
      <c r="J1686">
        <v>2997</v>
      </c>
      <c r="K1686" t="s">
        <v>485</v>
      </c>
      <c r="L1686" t="s">
        <v>487</v>
      </c>
      <c r="N1686">
        <v>225</v>
      </c>
      <c r="O1686">
        <v>5</v>
      </c>
      <c r="P1686" s="38">
        <v>2</v>
      </c>
      <c r="Q1686">
        <v>3200</v>
      </c>
      <c r="R1686">
        <v>2584</v>
      </c>
      <c r="S1686">
        <v>3200</v>
      </c>
      <c r="T1686" t="s">
        <v>500</v>
      </c>
      <c r="U1686" t="s">
        <v>403</v>
      </c>
      <c r="V1686" t="s">
        <v>302</v>
      </c>
      <c r="W1686" t="s">
        <v>313</v>
      </c>
      <c r="X1686" t="s">
        <v>336</v>
      </c>
      <c r="Y1686">
        <v>1</v>
      </c>
    </row>
    <row r="1687" spans="1:25" ht="14.1" customHeight="1" x14ac:dyDescent="0.2">
      <c r="A1687" t="s">
        <v>94</v>
      </c>
      <c r="B1687" t="s">
        <v>54</v>
      </c>
      <c r="C1687" t="s">
        <v>205</v>
      </c>
      <c r="D1687" t="s">
        <v>9</v>
      </c>
      <c r="E1687" t="s">
        <v>10</v>
      </c>
      <c r="F1687">
        <v>2024</v>
      </c>
      <c r="G1687" t="s">
        <v>4161</v>
      </c>
      <c r="H1687" t="s">
        <v>489</v>
      </c>
      <c r="I1687">
        <v>183</v>
      </c>
      <c r="J1687">
        <v>2997</v>
      </c>
      <c r="K1687" t="s">
        <v>485</v>
      </c>
      <c r="L1687" t="s">
        <v>487</v>
      </c>
      <c r="N1687">
        <v>228</v>
      </c>
      <c r="O1687">
        <v>7</v>
      </c>
      <c r="P1687" s="38">
        <v>2</v>
      </c>
      <c r="Q1687">
        <v>3280</v>
      </c>
      <c r="R1687">
        <v>2574</v>
      </c>
      <c r="S1687">
        <v>3280</v>
      </c>
      <c r="T1687" t="s">
        <v>361</v>
      </c>
      <c r="U1687" t="s">
        <v>403</v>
      </c>
      <c r="V1687" t="s">
        <v>302</v>
      </c>
      <c r="W1687" t="s">
        <v>313</v>
      </c>
      <c r="X1687" t="s">
        <v>336</v>
      </c>
      <c r="Y1687">
        <v>1</v>
      </c>
    </row>
    <row r="1688" spans="1:25" ht="14.1" customHeight="1" x14ac:dyDescent="0.2">
      <c r="A1688" t="s">
        <v>94</v>
      </c>
      <c r="B1688" t="s">
        <v>54</v>
      </c>
      <c r="C1688" t="s">
        <v>1785</v>
      </c>
      <c r="D1688" t="s">
        <v>9</v>
      </c>
      <c r="E1688" t="s">
        <v>10</v>
      </c>
      <c r="F1688">
        <v>2024</v>
      </c>
      <c r="G1688" t="s">
        <v>4160</v>
      </c>
      <c r="H1688" t="s">
        <v>486</v>
      </c>
      <c r="I1688">
        <v>183</v>
      </c>
      <c r="J1688">
        <v>1997</v>
      </c>
      <c r="K1688" t="s">
        <v>485</v>
      </c>
      <c r="L1688" t="s">
        <v>487</v>
      </c>
      <c r="N1688">
        <v>217</v>
      </c>
      <c r="O1688">
        <v>5</v>
      </c>
      <c r="P1688" s="38">
        <v>2</v>
      </c>
      <c r="Q1688">
        <v>2550</v>
      </c>
      <c r="R1688">
        <v>1997</v>
      </c>
      <c r="S1688">
        <v>2550</v>
      </c>
      <c r="T1688" t="s">
        <v>441</v>
      </c>
      <c r="U1688" t="s">
        <v>403</v>
      </c>
      <c r="V1688" t="s">
        <v>302</v>
      </c>
      <c r="W1688" t="s">
        <v>313</v>
      </c>
      <c r="X1688" t="s">
        <v>1917</v>
      </c>
      <c r="Y1688">
        <v>1</v>
      </c>
    </row>
    <row r="1689" spans="1:25" ht="14.1" customHeight="1" x14ac:dyDescent="0.2">
      <c r="A1689" t="s">
        <v>94</v>
      </c>
      <c r="B1689" t="s">
        <v>54</v>
      </c>
      <c r="C1689" t="s">
        <v>1785</v>
      </c>
      <c r="D1689" t="s">
        <v>9</v>
      </c>
      <c r="E1689" t="s">
        <v>10</v>
      </c>
      <c r="F1689">
        <v>2024</v>
      </c>
      <c r="G1689" t="s">
        <v>4161</v>
      </c>
      <c r="H1689" t="s">
        <v>489</v>
      </c>
      <c r="I1689">
        <v>150</v>
      </c>
      <c r="J1689">
        <v>1998</v>
      </c>
      <c r="K1689" t="s">
        <v>485</v>
      </c>
      <c r="L1689" t="s">
        <v>487</v>
      </c>
      <c r="N1689">
        <v>183</v>
      </c>
      <c r="O1689">
        <v>5</v>
      </c>
      <c r="P1689" s="38">
        <v>2</v>
      </c>
      <c r="Q1689">
        <v>2590</v>
      </c>
      <c r="R1689">
        <v>2158</v>
      </c>
      <c r="S1689">
        <v>2590</v>
      </c>
      <c r="T1689" t="s">
        <v>441</v>
      </c>
      <c r="U1689" t="s">
        <v>403</v>
      </c>
      <c r="V1689" t="s">
        <v>302</v>
      </c>
      <c r="W1689" t="s">
        <v>303</v>
      </c>
      <c r="X1689" t="s">
        <v>336</v>
      </c>
      <c r="Y1689">
        <v>1</v>
      </c>
    </row>
    <row r="1690" spans="1:25" ht="14.1" customHeight="1" x14ac:dyDescent="0.2">
      <c r="A1690" t="s">
        <v>94</v>
      </c>
      <c r="B1690" t="s">
        <v>54</v>
      </c>
      <c r="C1690" t="s">
        <v>128</v>
      </c>
      <c r="D1690" t="s">
        <v>9</v>
      </c>
      <c r="E1690" t="s">
        <v>10</v>
      </c>
      <c r="F1690">
        <v>2024</v>
      </c>
      <c r="G1690" t="s">
        <v>4160</v>
      </c>
      <c r="H1690" t="s">
        <v>486</v>
      </c>
      <c r="I1690">
        <v>294</v>
      </c>
      <c r="J1690">
        <v>2996</v>
      </c>
      <c r="K1690" t="s">
        <v>485</v>
      </c>
      <c r="L1690" t="s">
        <v>487</v>
      </c>
      <c r="N1690">
        <v>227</v>
      </c>
      <c r="O1690">
        <v>5</v>
      </c>
      <c r="P1690" s="38">
        <v>2</v>
      </c>
      <c r="Q1690">
        <v>3390</v>
      </c>
      <c r="R1690">
        <v>2643</v>
      </c>
      <c r="S1690">
        <v>3390</v>
      </c>
      <c r="T1690" t="s">
        <v>507</v>
      </c>
      <c r="U1690" t="s">
        <v>403</v>
      </c>
      <c r="V1690" t="s">
        <v>302</v>
      </c>
      <c r="W1690" t="s">
        <v>313</v>
      </c>
      <c r="X1690" t="s">
        <v>336</v>
      </c>
      <c r="Y1690">
        <v>1</v>
      </c>
    </row>
    <row r="1691" spans="1:25" ht="14.1" customHeight="1" x14ac:dyDescent="0.2">
      <c r="A1691" t="s">
        <v>94</v>
      </c>
      <c r="B1691" t="s">
        <v>54</v>
      </c>
      <c r="C1691" t="s">
        <v>128</v>
      </c>
      <c r="D1691" t="s">
        <v>9</v>
      </c>
      <c r="E1691" t="s">
        <v>10</v>
      </c>
      <c r="F1691">
        <v>2024</v>
      </c>
      <c r="G1691" t="s">
        <v>4161</v>
      </c>
      <c r="H1691" t="s">
        <v>489</v>
      </c>
      <c r="I1691">
        <v>258</v>
      </c>
      <c r="J1691">
        <v>2997</v>
      </c>
      <c r="K1691" t="s">
        <v>485</v>
      </c>
      <c r="L1691" t="s">
        <v>487</v>
      </c>
      <c r="N1691">
        <v>207</v>
      </c>
      <c r="O1691">
        <v>5</v>
      </c>
      <c r="P1691" s="38">
        <v>2</v>
      </c>
      <c r="Q1691">
        <v>3350</v>
      </c>
      <c r="R1691">
        <v>2668</v>
      </c>
      <c r="S1691">
        <v>3350</v>
      </c>
      <c r="T1691" t="s">
        <v>300</v>
      </c>
      <c r="U1691" t="s">
        <v>403</v>
      </c>
      <c r="V1691" t="s">
        <v>302</v>
      </c>
      <c r="W1691" t="s">
        <v>313</v>
      </c>
      <c r="X1691" t="s">
        <v>336</v>
      </c>
      <c r="Y1691">
        <v>1</v>
      </c>
    </row>
    <row r="1692" spans="1:25" ht="14.1" customHeight="1" x14ac:dyDescent="0.2">
      <c r="A1692" t="s">
        <v>94</v>
      </c>
      <c r="B1692" t="s">
        <v>54</v>
      </c>
      <c r="C1692" t="s">
        <v>128</v>
      </c>
      <c r="D1692" t="s">
        <v>9</v>
      </c>
      <c r="E1692" t="s">
        <v>10</v>
      </c>
      <c r="F1692">
        <v>2024</v>
      </c>
      <c r="G1692" t="s">
        <v>4161</v>
      </c>
      <c r="H1692" t="s">
        <v>489</v>
      </c>
      <c r="I1692">
        <v>258</v>
      </c>
      <c r="J1692">
        <v>2997</v>
      </c>
      <c r="K1692" t="s">
        <v>485</v>
      </c>
      <c r="L1692" t="s">
        <v>487</v>
      </c>
      <c r="N1692">
        <v>209</v>
      </c>
      <c r="O1692">
        <v>5</v>
      </c>
      <c r="P1692" s="38">
        <v>2</v>
      </c>
      <c r="Q1692">
        <v>3350</v>
      </c>
      <c r="R1692">
        <v>2504</v>
      </c>
      <c r="S1692">
        <v>3350</v>
      </c>
      <c r="T1692" t="s">
        <v>369</v>
      </c>
      <c r="U1692" t="s">
        <v>403</v>
      </c>
      <c r="V1692" t="s">
        <v>302</v>
      </c>
      <c r="W1692" t="s">
        <v>313</v>
      </c>
      <c r="X1692" t="s">
        <v>336</v>
      </c>
      <c r="Y1692">
        <v>1</v>
      </c>
    </row>
    <row r="1693" spans="1:25" ht="14.1" customHeight="1" x14ac:dyDescent="0.2">
      <c r="A1693" t="s">
        <v>94</v>
      </c>
      <c r="B1693" t="s">
        <v>54</v>
      </c>
      <c r="C1693" t="s">
        <v>128</v>
      </c>
      <c r="D1693" t="s">
        <v>9</v>
      </c>
      <c r="E1693" t="s">
        <v>10</v>
      </c>
      <c r="F1693">
        <v>2024</v>
      </c>
      <c r="G1693" t="s">
        <v>4161</v>
      </c>
      <c r="H1693" t="s">
        <v>489</v>
      </c>
      <c r="I1693">
        <v>258</v>
      </c>
      <c r="J1693">
        <v>2997</v>
      </c>
      <c r="K1693" t="s">
        <v>485</v>
      </c>
      <c r="L1693" t="s">
        <v>487</v>
      </c>
      <c r="N1693">
        <v>211</v>
      </c>
      <c r="O1693">
        <v>5</v>
      </c>
      <c r="P1693" s="38">
        <v>2</v>
      </c>
      <c r="Q1693">
        <v>3350</v>
      </c>
      <c r="R1693">
        <v>2504</v>
      </c>
      <c r="S1693">
        <v>3350</v>
      </c>
      <c r="T1693" t="s">
        <v>361</v>
      </c>
      <c r="U1693" t="s">
        <v>403</v>
      </c>
      <c r="V1693" t="s">
        <v>302</v>
      </c>
      <c r="W1693" t="s">
        <v>313</v>
      </c>
      <c r="X1693" t="s">
        <v>336</v>
      </c>
      <c r="Y1693">
        <v>1</v>
      </c>
    </row>
    <row r="1694" spans="1:25" ht="14.1" customHeight="1" x14ac:dyDescent="0.2">
      <c r="A1694" t="s">
        <v>94</v>
      </c>
      <c r="B1694" t="s">
        <v>54</v>
      </c>
      <c r="C1694" t="s">
        <v>128</v>
      </c>
      <c r="D1694" t="s">
        <v>9</v>
      </c>
      <c r="E1694" t="s">
        <v>10</v>
      </c>
      <c r="F1694">
        <v>2024</v>
      </c>
      <c r="G1694" t="s">
        <v>4161</v>
      </c>
      <c r="H1694" t="s">
        <v>489</v>
      </c>
      <c r="I1694">
        <v>258</v>
      </c>
      <c r="J1694">
        <v>2997</v>
      </c>
      <c r="K1694" t="s">
        <v>485</v>
      </c>
      <c r="L1694" t="s">
        <v>487</v>
      </c>
      <c r="N1694">
        <v>212</v>
      </c>
      <c r="O1694">
        <v>5</v>
      </c>
      <c r="P1694" s="38">
        <v>2</v>
      </c>
      <c r="Q1694">
        <v>3350</v>
      </c>
      <c r="R1694">
        <v>2796</v>
      </c>
      <c r="S1694">
        <v>3350</v>
      </c>
      <c r="T1694" t="s">
        <v>361</v>
      </c>
      <c r="U1694" t="s">
        <v>403</v>
      </c>
      <c r="V1694" t="s">
        <v>302</v>
      </c>
      <c r="W1694" t="s">
        <v>313</v>
      </c>
      <c r="X1694" t="s">
        <v>336</v>
      </c>
      <c r="Y1694">
        <v>1</v>
      </c>
    </row>
    <row r="1695" spans="1:25" ht="14.1" customHeight="1" x14ac:dyDescent="0.2">
      <c r="A1695" t="s">
        <v>94</v>
      </c>
      <c r="B1695" t="s">
        <v>54</v>
      </c>
      <c r="C1695" t="s">
        <v>128</v>
      </c>
      <c r="D1695" t="s">
        <v>9</v>
      </c>
      <c r="E1695" t="s">
        <v>10</v>
      </c>
      <c r="F1695">
        <v>2024</v>
      </c>
      <c r="G1695" t="s">
        <v>4161</v>
      </c>
      <c r="H1695" t="s">
        <v>489</v>
      </c>
      <c r="I1695">
        <v>258</v>
      </c>
      <c r="J1695">
        <v>2997</v>
      </c>
      <c r="K1695" t="s">
        <v>485</v>
      </c>
      <c r="L1695" t="s">
        <v>487</v>
      </c>
      <c r="N1695">
        <v>212</v>
      </c>
      <c r="O1695">
        <v>5</v>
      </c>
      <c r="P1695" s="38">
        <v>2</v>
      </c>
      <c r="Q1695">
        <v>3350</v>
      </c>
      <c r="R1695">
        <v>2806</v>
      </c>
      <c r="S1695">
        <v>3350</v>
      </c>
      <c r="T1695" t="s">
        <v>507</v>
      </c>
      <c r="U1695" t="s">
        <v>403</v>
      </c>
      <c r="V1695" t="s">
        <v>302</v>
      </c>
      <c r="W1695" t="s">
        <v>313</v>
      </c>
      <c r="X1695" t="s">
        <v>336</v>
      </c>
      <c r="Y1695">
        <v>1</v>
      </c>
    </row>
    <row r="1696" spans="1:25" ht="14.1" customHeight="1" x14ac:dyDescent="0.2">
      <c r="A1696" t="s">
        <v>94</v>
      </c>
      <c r="B1696" t="s">
        <v>54</v>
      </c>
      <c r="C1696" t="s">
        <v>275</v>
      </c>
      <c r="D1696" t="s">
        <v>9</v>
      </c>
      <c r="E1696" t="s">
        <v>10</v>
      </c>
      <c r="F1696">
        <v>2024</v>
      </c>
      <c r="G1696" t="s">
        <v>4160</v>
      </c>
      <c r="H1696" t="s">
        <v>486</v>
      </c>
      <c r="I1696">
        <v>147</v>
      </c>
      <c r="J1696">
        <v>1997</v>
      </c>
      <c r="K1696" t="s">
        <v>485</v>
      </c>
      <c r="L1696" t="s">
        <v>487</v>
      </c>
      <c r="N1696">
        <v>200</v>
      </c>
      <c r="O1696">
        <v>5</v>
      </c>
      <c r="P1696" s="38">
        <v>2</v>
      </c>
      <c r="Q1696">
        <v>2430</v>
      </c>
      <c r="R1696">
        <v>1994</v>
      </c>
      <c r="S1696">
        <v>2430</v>
      </c>
      <c r="T1696" t="s">
        <v>369</v>
      </c>
      <c r="U1696" t="s">
        <v>403</v>
      </c>
      <c r="V1696" t="s">
        <v>318</v>
      </c>
      <c r="W1696" t="s">
        <v>374</v>
      </c>
      <c r="X1696" t="s">
        <v>336</v>
      </c>
      <c r="Y1696">
        <v>1</v>
      </c>
    </row>
    <row r="1697" spans="1:25" ht="14.1" customHeight="1" x14ac:dyDescent="0.2">
      <c r="A1697" t="s">
        <v>94</v>
      </c>
      <c r="B1697" t="s">
        <v>54</v>
      </c>
      <c r="C1697" t="s">
        <v>122</v>
      </c>
      <c r="D1697" t="s">
        <v>9</v>
      </c>
      <c r="E1697" t="s">
        <v>10</v>
      </c>
      <c r="F1697">
        <v>2024</v>
      </c>
      <c r="G1697" t="s">
        <v>4161</v>
      </c>
      <c r="H1697" t="s">
        <v>489</v>
      </c>
      <c r="I1697">
        <v>221</v>
      </c>
      <c r="J1697">
        <v>2997</v>
      </c>
      <c r="K1697" t="s">
        <v>485</v>
      </c>
      <c r="L1697" t="s">
        <v>487</v>
      </c>
      <c r="N1697">
        <v>199</v>
      </c>
      <c r="O1697">
        <v>5</v>
      </c>
      <c r="P1697" s="38">
        <v>2</v>
      </c>
      <c r="Q1697">
        <v>3220</v>
      </c>
      <c r="R1697">
        <v>2390</v>
      </c>
      <c r="S1697">
        <v>3220</v>
      </c>
      <c r="T1697" t="s">
        <v>369</v>
      </c>
      <c r="U1697" t="s">
        <v>403</v>
      </c>
      <c r="V1697" t="s">
        <v>302</v>
      </c>
      <c r="W1697" t="s">
        <v>313</v>
      </c>
      <c r="X1697" t="s">
        <v>336</v>
      </c>
      <c r="Y1697">
        <v>1</v>
      </c>
    </row>
    <row r="1698" spans="1:25" ht="14.1" customHeight="1" x14ac:dyDescent="0.2">
      <c r="A1698" t="s">
        <v>94</v>
      </c>
      <c r="B1698" t="s">
        <v>54</v>
      </c>
      <c r="C1698" t="s">
        <v>122</v>
      </c>
      <c r="D1698" t="s">
        <v>9</v>
      </c>
      <c r="E1698" t="s">
        <v>10</v>
      </c>
      <c r="F1698">
        <v>2024</v>
      </c>
      <c r="G1698" t="s">
        <v>4161</v>
      </c>
      <c r="H1698" t="s">
        <v>489</v>
      </c>
      <c r="I1698">
        <v>221</v>
      </c>
      <c r="J1698">
        <v>2997</v>
      </c>
      <c r="K1698" t="s">
        <v>485</v>
      </c>
      <c r="L1698" t="s">
        <v>487</v>
      </c>
      <c r="N1698">
        <v>201</v>
      </c>
      <c r="O1698">
        <v>5</v>
      </c>
      <c r="P1698" s="38">
        <v>2</v>
      </c>
      <c r="Q1698">
        <v>3220</v>
      </c>
      <c r="R1698">
        <v>2390</v>
      </c>
      <c r="S1698">
        <v>3220</v>
      </c>
      <c r="T1698" t="s">
        <v>361</v>
      </c>
      <c r="U1698" t="s">
        <v>403</v>
      </c>
      <c r="V1698" t="s">
        <v>302</v>
      </c>
      <c r="W1698" t="s">
        <v>313</v>
      </c>
      <c r="X1698" t="s">
        <v>336</v>
      </c>
      <c r="Y1698">
        <v>1</v>
      </c>
    </row>
    <row r="1699" spans="1:25" ht="14.1" customHeight="1" x14ac:dyDescent="0.2">
      <c r="A1699" t="s">
        <v>94</v>
      </c>
      <c r="B1699" t="s">
        <v>37</v>
      </c>
      <c r="C1699" t="s">
        <v>158</v>
      </c>
      <c r="D1699" t="s">
        <v>9</v>
      </c>
      <c r="E1699" t="s">
        <v>10</v>
      </c>
      <c r="F1699">
        <v>2024</v>
      </c>
      <c r="G1699" t="s">
        <v>4160</v>
      </c>
      <c r="H1699" t="s">
        <v>486</v>
      </c>
      <c r="I1699">
        <v>430</v>
      </c>
      <c r="J1699">
        <v>3982</v>
      </c>
      <c r="K1699" t="s">
        <v>490</v>
      </c>
      <c r="L1699" t="s">
        <v>487</v>
      </c>
      <c r="N1699">
        <v>338</v>
      </c>
      <c r="O1699">
        <v>5</v>
      </c>
      <c r="P1699" s="38">
        <v>2</v>
      </c>
      <c r="Q1699">
        <v>3200</v>
      </c>
      <c r="R1699">
        <v>2678</v>
      </c>
      <c r="S1699">
        <v>3200</v>
      </c>
      <c r="T1699" t="s">
        <v>300</v>
      </c>
      <c r="U1699" t="s">
        <v>403</v>
      </c>
      <c r="V1699" t="s">
        <v>302</v>
      </c>
      <c r="W1699" t="s">
        <v>313</v>
      </c>
      <c r="X1699" t="s">
        <v>336</v>
      </c>
      <c r="Y1699">
        <v>1</v>
      </c>
    </row>
    <row r="1700" spans="1:25" ht="14.1" customHeight="1" x14ac:dyDescent="0.2">
      <c r="A1700" t="s">
        <v>94</v>
      </c>
      <c r="B1700" t="s">
        <v>37</v>
      </c>
      <c r="C1700" t="s">
        <v>1793</v>
      </c>
      <c r="D1700" t="s">
        <v>9</v>
      </c>
      <c r="E1700" t="s">
        <v>10</v>
      </c>
      <c r="F1700">
        <v>2024</v>
      </c>
      <c r="G1700" t="s">
        <v>4161</v>
      </c>
      <c r="H1700" t="s">
        <v>489</v>
      </c>
      <c r="I1700">
        <v>198</v>
      </c>
      <c r="J1700">
        <v>1993</v>
      </c>
      <c r="K1700" t="s">
        <v>485</v>
      </c>
      <c r="L1700" t="s">
        <v>487</v>
      </c>
      <c r="N1700">
        <v>194</v>
      </c>
      <c r="O1700">
        <v>5</v>
      </c>
      <c r="P1700" s="38">
        <v>2</v>
      </c>
      <c r="Q1700">
        <v>2970</v>
      </c>
      <c r="R1700">
        <v>2490</v>
      </c>
      <c r="S1700">
        <v>2970</v>
      </c>
      <c r="T1700" t="s">
        <v>369</v>
      </c>
      <c r="U1700" t="s">
        <v>403</v>
      </c>
      <c r="V1700" t="s">
        <v>302</v>
      </c>
      <c r="W1700" t="s">
        <v>303</v>
      </c>
      <c r="X1700" t="s">
        <v>336</v>
      </c>
      <c r="Y1700">
        <v>1</v>
      </c>
    </row>
    <row r="1701" spans="1:25" ht="14.1" customHeight="1" x14ac:dyDescent="0.2">
      <c r="A1701" t="s">
        <v>94</v>
      </c>
      <c r="B1701" t="s">
        <v>37</v>
      </c>
      <c r="C1701" t="s">
        <v>1793</v>
      </c>
      <c r="D1701" t="s">
        <v>9</v>
      </c>
      <c r="E1701" t="s">
        <v>10</v>
      </c>
      <c r="F1701">
        <v>2024</v>
      </c>
      <c r="G1701" t="s">
        <v>4161</v>
      </c>
      <c r="H1701" t="s">
        <v>489</v>
      </c>
      <c r="I1701">
        <v>198</v>
      </c>
      <c r="J1701">
        <v>1993</v>
      </c>
      <c r="K1701" t="s">
        <v>490</v>
      </c>
      <c r="L1701" t="s">
        <v>487</v>
      </c>
      <c r="N1701">
        <v>186</v>
      </c>
      <c r="O1701">
        <v>5</v>
      </c>
      <c r="P1701" s="38">
        <v>2</v>
      </c>
      <c r="Q1701">
        <v>2990</v>
      </c>
      <c r="R1701">
        <v>2448</v>
      </c>
      <c r="S1701">
        <v>2990</v>
      </c>
      <c r="T1701" t="s">
        <v>369</v>
      </c>
      <c r="U1701" t="s">
        <v>403</v>
      </c>
      <c r="V1701" t="s">
        <v>302</v>
      </c>
      <c r="W1701" t="s">
        <v>313</v>
      </c>
      <c r="X1701" t="s">
        <v>336</v>
      </c>
      <c r="Y1701">
        <v>1</v>
      </c>
    </row>
    <row r="1702" spans="1:25" ht="14.1" customHeight="1" x14ac:dyDescent="0.2">
      <c r="A1702" t="s">
        <v>94</v>
      </c>
      <c r="B1702" t="s">
        <v>37</v>
      </c>
      <c r="C1702" t="s">
        <v>1536</v>
      </c>
      <c r="D1702" t="s">
        <v>9</v>
      </c>
      <c r="E1702" t="s">
        <v>10</v>
      </c>
      <c r="F1702">
        <v>2024</v>
      </c>
      <c r="G1702" t="s">
        <v>4161</v>
      </c>
      <c r="H1702" t="s">
        <v>489</v>
      </c>
      <c r="I1702">
        <v>145</v>
      </c>
      <c r="J1702">
        <v>1993</v>
      </c>
      <c r="K1702" t="s">
        <v>485</v>
      </c>
      <c r="L1702" t="s">
        <v>491</v>
      </c>
      <c r="N1702">
        <v>20</v>
      </c>
      <c r="O1702">
        <v>5</v>
      </c>
      <c r="P1702" s="38">
        <v>2</v>
      </c>
      <c r="Q1702">
        <v>3240</v>
      </c>
      <c r="R1702">
        <v>2801</v>
      </c>
      <c r="S1702">
        <v>3240</v>
      </c>
      <c r="T1702" t="s">
        <v>369</v>
      </c>
      <c r="U1702" t="s">
        <v>403</v>
      </c>
      <c r="V1702" t="s">
        <v>302</v>
      </c>
      <c r="W1702" t="s">
        <v>313</v>
      </c>
      <c r="X1702" t="s">
        <v>336</v>
      </c>
      <c r="Y1702">
        <v>1</v>
      </c>
    </row>
    <row r="1703" spans="1:25" ht="14.1" customHeight="1" x14ac:dyDescent="0.2">
      <c r="A1703" t="s">
        <v>94</v>
      </c>
      <c r="B1703" t="s">
        <v>37</v>
      </c>
      <c r="C1703" t="s">
        <v>1536</v>
      </c>
      <c r="D1703" t="s">
        <v>9</v>
      </c>
      <c r="E1703" t="s">
        <v>10</v>
      </c>
      <c r="F1703">
        <v>2024</v>
      </c>
      <c r="G1703" t="s">
        <v>4161</v>
      </c>
      <c r="H1703" t="s">
        <v>489</v>
      </c>
      <c r="I1703">
        <v>145</v>
      </c>
      <c r="J1703">
        <v>1993</v>
      </c>
      <c r="K1703" t="s">
        <v>485</v>
      </c>
      <c r="L1703" t="s">
        <v>491</v>
      </c>
      <c r="N1703">
        <v>21</v>
      </c>
      <c r="O1703">
        <v>5</v>
      </c>
      <c r="P1703" s="38">
        <v>2</v>
      </c>
      <c r="Q1703">
        <v>3240</v>
      </c>
      <c r="R1703">
        <v>2820</v>
      </c>
      <c r="S1703">
        <v>3240</v>
      </c>
      <c r="T1703" t="s">
        <v>361</v>
      </c>
      <c r="U1703" t="s">
        <v>403</v>
      </c>
      <c r="V1703" t="s">
        <v>302</v>
      </c>
      <c r="W1703" t="s">
        <v>303</v>
      </c>
      <c r="X1703" t="s">
        <v>1917</v>
      </c>
      <c r="Y1703">
        <v>1</v>
      </c>
    </row>
    <row r="1704" spans="1:25" ht="14.1" customHeight="1" x14ac:dyDescent="0.2">
      <c r="A1704" t="s">
        <v>94</v>
      </c>
      <c r="B1704" t="s">
        <v>37</v>
      </c>
      <c r="C1704" t="s">
        <v>1964</v>
      </c>
      <c r="D1704" t="s">
        <v>9</v>
      </c>
      <c r="E1704" t="s">
        <v>10</v>
      </c>
      <c r="F1704">
        <v>2024</v>
      </c>
      <c r="G1704" t="s">
        <v>4161</v>
      </c>
      <c r="H1704" t="s">
        <v>489</v>
      </c>
      <c r="I1704">
        <v>270</v>
      </c>
      <c r="J1704">
        <v>2989</v>
      </c>
      <c r="K1704" t="s">
        <v>485</v>
      </c>
      <c r="L1704" t="s">
        <v>487</v>
      </c>
      <c r="N1704">
        <v>216</v>
      </c>
      <c r="O1704">
        <v>5</v>
      </c>
      <c r="P1704" s="38">
        <v>2</v>
      </c>
      <c r="Q1704">
        <v>3110</v>
      </c>
      <c r="R1704">
        <v>2591</v>
      </c>
      <c r="S1704">
        <v>3110</v>
      </c>
      <c r="T1704" t="s">
        <v>300</v>
      </c>
      <c r="U1704" t="s">
        <v>403</v>
      </c>
      <c r="V1704" t="s">
        <v>302</v>
      </c>
      <c r="W1704" t="s">
        <v>313</v>
      </c>
      <c r="X1704" t="s">
        <v>336</v>
      </c>
      <c r="Y1704">
        <v>1</v>
      </c>
    </row>
    <row r="1705" spans="1:25" ht="14.1" customHeight="1" x14ac:dyDescent="0.2">
      <c r="A1705" t="s">
        <v>94</v>
      </c>
      <c r="B1705" t="s">
        <v>37</v>
      </c>
      <c r="C1705" t="s">
        <v>1795</v>
      </c>
      <c r="D1705" t="s">
        <v>9</v>
      </c>
      <c r="E1705" t="s">
        <v>10</v>
      </c>
      <c r="F1705">
        <v>2024</v>
      </c>
      <c r="G1705" t="s">
        <v>4161</v>
      </c>
      <c r="H1705" t="s">
        <v>489</v>
      </c>
      <c r="I1705">
        <v>230</v>
      </c>
      <c r="J1705">
        <v>2989</v>
      </c>
      <c r="K1705" t="s">
        <v>490</v>
      </c>
      <c r="L1705" t="s">
        <v>487</v>
      </c>
      <c r="N1705">
        <v>232</v>
      </c>
      <c r="O1705">
        <v>7</v>
      </c>
      <c r="P1705" s="38">
        <v>2</v>
      </c>
      <c r="Q1705">
        <v>3300</v>
      </c>
      <c r="R1705">
        <v>2736</v>
      </c>
      <c r="S1705">
        <v>3300</v>
      </c>
      <c r="T1705" t="s">
        <v>369</v>
      </c>
      <c r="U1705" t="s">
        <v>403</v>
      </c>
      <c r="V1705" t="s">
        <v>304</v>
      </c>
      <c r="W1705" t="s">
        <v>384</v>
      </c>
      <c r="X1705" t="s">
        <v>336</v>
      </c>
      <c r="Y1705">
        <v>1</v>
      </c>
    </row>
    <row r="1706" spans="1:25" ht="14.1" customHeight="1" x14ac:dyDescent="0.2">
      <c r="A1706" t="s">
        <v>94</v>
      </c>
      <c r="B1706" t="s">
        <v>37</v>
      </c>
      <c r="C1706" t="s">
        <v>1795</v>
      </c>
      <c r="D1706" t="s">
        <v>9</v>
      </c>
      <c r="E1706" t="s">
        <v>10</v>
      </c>
      <c r="F1706">
        <v>2024</v>
      </c>
      <c r="G1706" t="s">
        <v>4161</v>
      </c>
      <c r="H1706" t="s">
        <v>489</v>
      </c>
      <c r="I1706">
        <v>230</v>
      </c>
      <c r="J1706">
        <v>2989</v>
      </c>
      <c r="K1706" t="s">
        <v>490</v>
      </c>
      <c r="L1706" t="s">
        <v>487</v>
      </c>
      <c r="N1706">
        <v>233</v>
      </c>
      <c r="O1706">
        <v>7</v>
      </c>
      <c r="P1706" s="38">
        <v>2</v>
      </c>
      <c r="Q1706">
        <v>3420</v>
      </c>
      <c r="R1706">
        <v>2776</v>
      </c>
      <c r="S1706">
        <v>3420</v>
      </c>
      <c r="T1706" t="s">
        <v>369</v>
      </c>
      <c r="U1706" t="s">
        <v>403</v>
      </c>
      <c r="V1706" t="s">
        <v>302</v>
      </c>
      <c r="W1706" t="s">
        <v>303</v>
      </c>
      <c r="X1706" t="s">
        <v>336</v>
      </c>
      <c r="Y1706">
        <v>1</v>
      </c>
    </row>
    <row r="1707" spans="1:25" ht="14.1" customHeight="1" x14ac:dyDescent="0.2">
      <c r="A1707" t="s">
        <v>94</v>
      </c>
      <c r="B1707" t="s">
        <v>37</v>
      </c>
      <c r="C1707" t="s">
        <v>136</v>
      </c>
      <c r="D1707" t="s">
        <v>9</v>
      </c>
      <c r="E1707" t="s">
        <v>10</v>
      </c>
      <c r="F1707">
        <v>2024</v>
      </c>
      <c r="G1707" t="s">
        <v>4161</v>
      </c>
      <c r="H1707" t="s">
        <v>489</v>
      </c>
      <c r="I1707">
        <v>270</v>
      </c>
      <c r="J1707">
        <v>2989</v>
      </c>
      <c r="K1707" t="s">
        <v>490</v>
      </c>
      <c r="L1707" t="s">
        <v>487</v>
      </c>
      <c r="N1707">
        <v>228</v>
      </c>
      <c r="O1707">
        <v>7</v>
      </c>
      <c r="P1707" s="38">
        <v>2</v>
      </c>
      <c r="Q1707">
        <v>3420</v>
      </c>
      <c r="R1707">
        <v>2764</v>
      </c>
      <c r="S1707">
        <v>3420</v>
      </c>
      <c r="T1707" t="s">
        <v>300</v>
      </c>
      <c r="U1707" t="s">
        <v>403</v>
      </c>
      <c r="V1707" t="s">
        <v>304</v>
      </c>
      <c r="W1707" t="s">
        <v>303</v>
      </c>
      <c r="X1707" t="s">
        <v>336</v>
      </c>
      <c r="Y1707">
        <v>1</v>
      </c>
    </row>
    <row r="1708" spans="1:25" ht="14.1" customHeight="1" x14ac:dyDescent="0.2">
      <c r="A1708" t="s">
        <v>94</v>
      </c>
      <c r="B1708" t="s">
        <v>37</v>
      </c>
      <c r="C1708" t="s">
        <v>136</v>
      </c>
      <c r="D1708" t="s">
        <v>9</v>
      </c>
      <c r="E1708" t="s">
        <v>10</v>
      </c>
      <c r="F1708">
        <v>2024</v>
      </c>
      <c r="G1708" t="s">
        <v>4161</v>
      </c>
      <c r="H1708" t="s">
        <v>489</v>
      </c>
      <c r="I1708">
        <v>270</v>
      </c>
      <c r="J1708">
        <v>2989</v>
      </c>
      <c r="K1708" t="s">
        <v>490</v>
      </c>
      <c r="L1708" t="s">
        <v>487</v>
      </c>
      <c r="N1708">
        <v>233</v>
      </c>
      <c r="O1708">
        <v>7</v>
      </c>
      <c r="P1708" s="38">
        <v>2</v>
      </c>
      <c r="Q1708">
        <v>3420</v>
      </c>
      <c r="R1708">
        <v>2771</v>
      </c>
      <c r="S1708">
        <v>3420</v>
      </c>
      <c r="T1708" t="s">
        <v>369</v>
      </c>
      <c r="U1708" t="s">
        <v>403</v>
      </c>
      <c r="V1708" t="s">
        <v>322</v>
      </c>
      <c r="W1708" t="s">
        <v>303</v>
      </c>
      <c r="X1708" t="s">
        <v>336</v>
      </c>
      <c r="Y1708">
        <v>1</v>
      </c>
    </row>
    <row r="1709" spans="1:25" ht="14.1" customHeight="1" x14ac:dyDescent="0.2">
      <c r="A1709" t="s">
        <v>94</v>
      </c>
      <c r="B1709" t="s">
        <v>37</v>
      </c>
      <c r="C1709" t="s">
        <v>136</v>
      </c>
      <c r="D1709" t="s">
        <v>9</v>
      </c>
      <c r="E1709" t="s">
        <v>10</v>
      </c>
      <c r="F1709">
        <v>2024</v>
      </c>
      <c r="G1709" t="s">
        <v>4161</v>
      </c>
      <c r="H1709" t="s">
        <v>489</v>
      </c>
      <c r="I1709">
        <v>270</v>
      </c>
      <c r="J1709">
        <v>2989</v>
      </c>
      <c r="K1709" t="s">
        <v>490</v>
      </c>
      <c r="L1709" t="s">
        <v>487</v>
      </c>
      <c r="N1709">
        <v>234</v>
      </c>
      <c r="O1709">
        <v>7</v>
      </c>
      <c r="P1709" s="38">
        <v>2</v>
      </c>
      <c r="Q1709">
        <v>3420</v>
      </c>
      <c r="R1709">
        <v>2785</v>
      </c>
      <c r="S1709">
        <v>3420</v>
      </c>
      <c r="T1709" t="s">
        <v>369</v>
      </c>
      <c r="U1709" t="s">
        <v>403</v>
      </c>
      <c r="V1709" t="s">
        <v>302</v>
      </c>
      <c r="W1709" t="s">
        <v>303</v>
      </c>
      <c r="X1709" t="s">
        <v>336</v>
      </c>
      <c r="Y1709">
        <v>1</v>
      </c>
    </row>
    <row r="1710" spans="1:25" ht="14.1" customHeight="1" x14ac:dyDescent="0.2">
      <c r="A1710" t="s">
        <v>94</v>
      </c>
      <c r="B1710" t="s">
        <v>50</v>
      </c>
      <c r="C1710" t="s">
        <v>208</v>
      </c>
      <c r="D1710" t="s">
        <v>9</v>
      </c>
      <c r="E1710" t="s">
        <v>10</v>
      </c>
      <c r="F1710">
        <v>2024</v>
      </c>
      <c r="G1710" t="s">
        <v>306</v>
      </c>
      <c r="H1710" t="s">
        <v>307</v>
      </c>
      <c r="I1710">
        <v>260</v>
      </c>
      <c r="J1710">
        <v>2995</v>
      </c>
      <c r="K1710" t="s">
        <v>490</v>
      </c>
      <c r="N1710">
        <v>249</v>
      </c>
      <c r="O1710">
        <v>5</v>
      </c>
      <c r="P1710" s="38">
        <v>2</v>
      </c>
      <c r="Q1710">
        <v>2820</v>
      </c>
      <c r="R1710">
        <v>2180</v>
      </c>
      <c r="S1710">
        <v>2820</v>
      </c>
      <c r="T1710" t="s">
        <v>343</v>
      </c>
      <c r="U1710" t="s">
        <v>403</v>
      </c>
      <c r="V1710" t="s">
        <v>302</v>
      </c>
      <c r="W1710" t="s">
        <v>313</v>
      </c>
      <c r="X1710" t="s">
        <v>336</v>
      </c>
      <c r="Y1710">
        <v>1</v>
      </c>
    </row>
    <row r="1711" spans="1:25" ht="14.1" customHeight="1" x14ac:dyDescent="0.2">
      <c r="A1711" t="s">
        <v>94</v>
      </c>
      <c r="B1711" t="s">
        <v>50</v>
      </c>
      <c r="C1711" t="s">
        <v>208</v>
      </c>
      <c r="D1711" t="s">
        <v>9</v>
      </c>
      <c r="E1711" t="s">
        <v>10</v>
      </c>
      <c r="F1711">
        <v>2024</v>
      </c>
      <c r="G1711" t="s">
        <v>306</v>
      </c>
      <c r="H1711" t="s">
        <v>307</v>
      </c>
      <c r="I1711">
        <v>260</v>
      </c>
      <c r="J1711">
        <v>2995</v>
      </c>
      <c r="K1711" t="s">
        <v>490</v>
      </c>
      <c r="N1711">
        <v>254</v>
      </c>
      <c r="O1711">
        <v>4</v>
      </c>
      <c r="P1711" s="38">
        <v>2</v>
      </c>
      <c r="Q1711">
        <v>2820</v>
      </c>
      <c r="R1711">
        <v>2189</v>
      </c>
      <c r="S1711">
        <v>2820</v>
      </c>
      <c r="T1711" t="s">
        <v>369</v>
      </c>
      <c r="U1711" t="s">
        <v>403</v>
      </c>
      <c r="V1711" t="s">
        <v>302</v>
      </c>
      <c r="W1711" t="s">
        <v>313</v>
      </c>
      <c r="X1711" t="s">
        <v>336</v>
      </c>
      <c r="Y1711">
        <v>1</v>
      </c>
    </row>
    <row r="1712" spans="1:25" ht="14.1" customHeight="1" x14ac:dyDescent="0.2">
      <c r="A1712" t="s">
        <v>94</v>
      </c>
      <c r="B1712" t="s">
        <v>50</v>
      </c>
      <c r="C1712" t="s">
        <v>180</v>
      </c>
      <c r="D1712" t="s">
        <v>9</v>
      </c>
      <c r="E1712" t="s">
        <v>10</v>
      </c>
      <c r="F1712">
        <v>2024</v>
      </c>
      <c r="G1712" t="s">
        <v>4160</v>
      </c>
      <c r="H1712" t="s">
        <v>486</v>
      </c>
      <c r="I1712">
        <v>224</v>
      </c>
      <c r="J1712">
        <v>2995</v>
      </c>
      <c r="K1712" t="s">
        <v>490</v>
      </c>
      <c r="L1712" t="s">
        <v>491</v>
      </c>
      <c r="N1712">
        <v>35</v>
      </c>
      <c r="O1712">
        <v>5</v>
      </c>
      <c r="P1712" s="38">
        <v>2</v>
      </c>
      <c r="Q1712">
        <v>3125</v>
      </c>
      <c r="R1712">
        <v>2577</v>
      </c>
      <c r="S1712">
        <v>3125</v>
      </c>
      <c r="T1712" t="s">
        <v>369</v>
      </c>
      <c r="U1712" t="s">
        <v>403</v>
      </c>
      <c r="V1712" t="s">
        <v>302</v>
      </c>
      <c r="W1712" t="s">
        <v>303</v>
      </c>
      <c r="X1712" t="s">
        <v>1917</v>
      </c>
      <c r="Y1712">
        <v>1</v>
      </c>
    </row>
    <row r="1713" spans="1:25" ht="14.1" customHeight="1" x14ac:dyDescent="0.2">
      <c r="A1713" t="s">
        <v>94</v>
      </c>
      <c r="B1713" t="s">
        <v>50</v>
      </c>
      <c r="C1713" t="s">
        <v>180</v>
      </c>
      <c r="D1713" t="s">
        <v>9</v>
      </c>
      <c r="E1713" t="s">
        <v>10</v>
      </c>
      <c r="F1713">
        <v>2024</v>
      </c>
      <c r="G1713" t="s">
        <v>4160</v>
      </c>
      <c r="H1713" t="s">
        <v>486</v>
      </c>
      <c r="I1713">
        <v>224</v>
      </c>
      <c r="J1713">
        <v>2995</v>
      </c>
      <c r="K1713" t="s">
        <v>490</v>
      </c>
      <c r="L1713" t="s">
        <v>491</v>
      </c>
      <c r="N1713">
        <v>37</v>
      </c>
      <c r="O1713">
        <v>5</v>
      </c>
      <c r="P1713" s="38">
        <v>2</v>
      </c>
      <c r="Q1713">
        <v>3110</v>
      </c>
      <c r="R1713">
        <v>2587</v>
      </c>
      <c r="S1713">
        <v>3110</v>
      </c>
      <c r="T1713" t="s">
        <v>369</v>
      </c>
      <c r="U1713" t="s">
        <v>403</v>
      </c>
      <c r="V1713" t="s">
        <v>302</v>
      </c>
      <c r="W1713" t="s">
        <v>313</v>
      </c>
      <c r="X1713" t="s">
        <v>1917</v>
      </c>
      <c r="Y1713">
        <v>1</v>
      </c>
    </row>
    <row r="1714" spans="1:25" ht="14.1" customHeight="1" x14ac:dyDescent="0.2">
      <c r="A1714" t="s">
        <v>94</v>
      </c>
      <c r="B1714" t="s">
        <v>50</v>
      </c>
      <c r="C1714" t="s">
        <v>1814</v>
      </c>
      <c r="D1714" t="s">
        <v>9</v>
      </c>
      <c r="E1714" t="s">
        <v>10</v>
      </c>
      <c r="F1714">
        <v>2024</v>
      </c>
      <c r="G1714" t="s">
        <v>306</v>
      </c>
      <c r="H1714" t="s">
        <v>307</v>
      </c>
      <c r="I1714">
        <v>368</v>
      </c>
      <c r="J1714">
        <v>3996</v>
      </c>
      <c r="K1714" t="s">
        <v>490</v>
      </c>
      <c r="N1714">
        <v>289</v>
      </c>
      <c r="O1714">
        <v>5</v>
      </c>
      <c r="P1714" s="38">
        <v>2</v>
      </c>
      <c r="Q1714">
        <v>2875</v>
      </c>
      <c r="R1714">
        <v>2378</v>
      </c>
      <c r="S1714">
        <v>2875</v>
      </c>
      <c r="T1714" t="s">
        <v>369</v>
      </c>
      <c r="U1714" t="s">
        <v>403</v>
      </c>
      <c r="V1714" t="s">
        <v>302</v>
      </c>
      <c r="W1714" t="s">
        <v>313</v>
      </c>
      <c r="X1714" t="s">
        <v>336</v>
      </c>
      <c r="Y1714">
        <v>1</v>
      </c>
    </row>
    <row r="1715" spans="1:25" ht="14.1" customHeight="1" x14ac:dyDescent="0.2">
      <c r="A1715" t="s">
        <v>94</v>
      </c>
      <c r="B1715" t="s">
        <v>50</v>
      </c>
      <c r="C1715" t="s">
        <v>1814</v>
      </c>
      <c r="D1715" t="s">
        <v>9</v>
      </c>
      <c r="E1715" t="s">
        <v>10</v>
      </c>
      <c r="F1715">
        <v>2024</v>
      </c>
      <c r="G1715" t="s">
        <v>306</v>
      </c>
      <c r="H1715" t="s">
        <v>307</v>
      </c>
      <c r="I1715">
        <v>368</v>
      </c>
      <c r="J1715">
        <v>3996</v>
      </c>
      <c r="K1715" t="s">
        <v>490</v>
      </c>
      <c r="N1715">
        <v>290</v>
      </c>
      <c r="O1715">
        <v>5</v>
      </c>
      <c r="P1715" s="38">
        <v>2</v>
      </c>
      <c r="Q1715">
        <v>2890</v>
      </c>
      <c r="R1715">
        <v>2398</v>
      </c>
      <c r="S1715">
        <v>2890</v>
      </c>
      <c r="T1715" t="s">
        <v>300</v>
      </c>
      <c r="U1715" t="s">
        <v>403</v>
      </c>
      <c r="V1715" t="s">
        <v>302</v>
      </c>
      <c r="W1715" t="s">
        <v>303</v>
      </c>
      <c r="X1715" t="s">
        <v>336</v>
      </c>
      <c r="Y1715">
        <v>1</v>
      </c>
    </row>
    <row r="1716" spans="1:25" ht="14.1" customHeight="1" x14ac:dyDescent="0.2">
      <c r="A1716" t="s">
        <v>94</v>
      </c>
      <c r="B1716" t="s">
        <v>50</v>
      </c>
      <c r="C1716" t="s">
        <v>1814</v>
      </c>
      <c r="D1716" t="s">
        <v>9</v>
      </c>
      <c r="E1716" t="s">
        <v>10</v>
      </c>
      <c r="F1716">
        <v>2024</v>
      </c>
      <c r="G1716" t="s">
        <v>306</v>
      </c>
      <c r="H1716" t="s">
        <v>307</v>
      </c>
      <c r="I1716">
        <v>368</v>
      </c>
      <c r="J1716">
        <v>3996</v>
      </c>
      <c r="K1716" t="s">
        <v>490</v>
      </c>
      <c r="N1716">
        <v>294</v>
      </c>
      <c r="O1716">
        <v>5</v>
      </c>
      <c r="P1716" s="38">
        <v>2</v>
      </c>
      <c r="Q1716">
        <v>2875</v>
      </c>
      <c r="R1716">
        <v>2354</v>
      </c>
      <c r="S1716">
        <v>2875</v>
      </c>
      <c r="T1716" t="s">
        <v>300</v>
      </c>
      <c r="U1716" t="s">
        <v>403</v>
      </c>
      <c r="V1716" t="s">
        <v>302</v>
      </c>
      <c r="W1716" t="s">
        <v>313</v>
      </c>
      <c r="X1716" t="s">
        <v>336</v>
      </c>
      <c r="Y1716">
        <v>1</v>
      </c>
    </row>
    <row r="1717" spans="1:25" ht="14.1" customHeight="1" x14ac:dyDescent="0.2">
      <c r="A1717" t="s">
        <v>94</v>
      </c>
      <c r="B1717" t="s">
        <v>50</v>
      </c>
      <c r="C1717" t="s">
        <v>277</v>
      </c>
      <c r="D1717" t="s">
        <v>9</v>
      </c>
      <c r="E1717" t="s">
        <v>10</v>
      </c>
      <c r="F1717">
        <v>2024</v>
      </c>
      <c r="G1717" t="s">
        <v>306</v>
      </c>
      <c r="H1717" t="s">
        <v>307</v>
      </c>
      <c r="I1717">
        <v>349</v>
      </c>
      <c r="J1717">
        <v>3996</v>
      </c>
      <c r="K1717" t="s">
        <v>490</v>
      </c>
      <c r="N1717">
        <v>285</v>
      </c>
      <c r="O1717">
        <v>5</v>
      </c>
      <c r="P1717" s="38">
        <v>2</v>
      </c>
      <c r="Q1717">
        <v>2930</v>
      </c>
      <c r="R1717">
        <v>2357</v>
      </c>
      <c r="S1717">
        <v>2930</v>
      </c>
      <c r="T1717" t="s">
        <v>441</v>
      </c>
      <c r="U1717" t="s">
        <v>403</v>
      </c>
      <c r="V1717" t="s">
        <v>304</v>
      </c>
      <c r="W1717" t="s">
        <v>384</v>
      </c>
      <c r="X1717" t="s">
        <v>336</v>
      </c>
      <c r="Y1717">
        <v>1</v>
      </c>
    </row>
    <row r="1718" spans="1:25" ht="14.1" customHeight="1" x14ac:dyDescent="0.2">
      <c r="A1718" t="s">
        <v>94</v>
      </c>
      <c r="B1718" t="s">
        <v>50</v>
      </c>
      <c r="C1718" t="s">
        <v>278</v>
      </c>
      <c r="D1718" t="s">
        <v>9</v>
      </c>
      <c r="E1718" t="s">
        <v>10</v>
      </c>
      <c r="F1718">
        <v>2024</v>
      </c>
      <c r="G1718" t="s">
        <v>4160</v>
      </c>
      <c r="H1718" t="s">
        <v>486</v>
      </c>
      <c r="I1718">
        <v>260</v>
      </c>
      <c r="J1718">
        <v>2995</v>
      </c>
      <c r="K1718" t="s">
        <v>490</v>
      </c>
      <c r="L1718" t="s">
        <v>491</v>
      </c>
      <c r="N1718">
        <v>36</v>
      </c>
      <c r="O1718">
        <v>5</v>
      </c>
      <c r="P1718" s="38">
        <v>2</v>
      </c>
      <c r="Q1718">
        <v>3120</v>
      </c>
      <c r="R1718">
        <v>2584</v>
      </c>
      <c r="S1718">
        <v>3120</v>
      </c>
      <c r="T1718" t="s">
        <v>369</v>
      </c>
      <c r="U1718" t="s">
        <v>403</v>
      </c>
      <c r="V1718" t="s">
        <v>302</v>
      </c>
      <c r="W1718" t="s">
        <v>313</v>
      </c>
      <c r="X1718" t="s">
        <v>336</v>
      </c>
      <c r="Y1718">
        <v>1</v>
      </c>
    </row>
    <row r="1719" spans="1:25" ht="14.1" customHeight="1" x14ac:dyDescent="0.2">
      <c r="A1719" t="s">
        <v>94</v>
      </c>
      <c r="B1719" t="s">
        <v>50</v>
      </c>
      <c r="C1719" t="s">
        <v>278</v>
      </c>
      <c r="D1719" t="s">
        <v>9</v>
      </c>
      <c r="E1719" t="s">
        <v>10</v>
      </c>
      <c r="F1719">
        <v>2024</v>
      </c>
      <c r="G1719" t="s">
        <v>4160</v>
      </c>
      <c r="H1719" t="s">
        <v>486</v>
      </c>
      <c r="I1719">
        <v>260</v>
      </c>
      <c r="J1719">
        <v>2995</v>
      </c>
      <c r="K1719" t="s">
        <v>490</v>
      </c>
      <c r="L1719" t="s">
        <v>491</v>
      </c>
      <c r="N1719">
        <v>36</v>
      </c>
      <c r="O1719">
        <v>5</v>
      </c>
      <c r="P1719" s="38">
        <v>2</v>
      </c>
      <c r="Q1719">
        <v>3120</v>
      </c>
      <c r="R1719">
        <v>2595</v>
      </c>
      <c r="S1719">
        <v>3120</v>
      </c>
      <c r="T1719" t="s">
        <v>369</v>
      </c>
      <c r="U1719" t="s">
        <v>403</v>
      </c>
      <c r="V1719" t="s">
        <v>302</v>
      </c>
      <c r="W1719" t="s">
        <v>313</v>
      </c>
      <c r="X1719" t="s">
        <v>1917</v>
      </c>
      <c r="Y1719">
        <v>1</v>
      </c>
    </row>
    <row r="1720" spans="1:25" ht="14.1" customHeight="1" x14ac:dyDescent="0.2">
      <c r="A1720" t="s">
        <v>94</v>
      </c>
      <c r="B1720" t="s">
        <v>50</v>
      </c>
      <c r="C1720" t="s">
        <v>1965</v>
      </c>
      <c r="D1720" t="s">
        <v>9</v>
      </c>
      <c r="E1720" t="s">
        <v>10</v>
      </c>
      <c r="F1720">
        <v>2024</v>
      </c>
      <c r="G1720" t="s">
        <v>4160</v>
      </c>
      <c r="H1720" t="s">
        <v>486</v>
      </c>
      <c r="I1720">
        <v>441</v>
      </c>
      <c r="J1720">
        <v>3996</v>
      </c>
      <c r="K1720" t="s">
        <v>490</v>
      </c>
      <c r="L1720" t="s">
        <v>491</v>
      </c>
      <c r="N1720">
        <v>39</v>
      </c>
      <c r="O1720">
        <v>4</v>
      </c>
      <c r="P1720" s="38">
        <v>2</v>
      </c>
      <c r="Q1720">
        <v>2935</v>
      </c>
      <c r="R1720">
        <v>2565</v>
      </c>
      <c r="S1720">
        <v>2935</v>
      </c>
      <c r="T1720" t="s">
        <v>441</v>
      </c>
      <c r="U1720" t="s">
        <v>403</v>
      </c>
      <c r="V1720" t="s">
        <v>302</v>
      </c>
      <c r="W1720" t="s">
        <v>313</v>
      </c>
      <c r="X1720" t="s">
        <v>336</v>
      </c>
      <c r="Y1720">
        <v>1</v>
      </c>
    </row>
    <row r="1721" spans="1:25" ht="14.1" customHeight="1" x14ac:dyDescent="0.2">
      <c r="A1721" t="s">
        <v>94</v>
      </c>
      <c r="B1721" t="s">
        <v>50</v>
      </c>
      <c r="C1721" t="s">
        <v>1965</v>
      </c>
      <c r="D1721" t="s">
        <v>9</v>
      </c>
      <c r="E1721" t="s">
        <v>10</v>
      </c>
      <c r="F1721">
        <v>2024</v>
      </c>
      <c r="G1721" t="s">
        <v>4160</v>
      </c>
      <c r="H1721" t="s">
        <v>486</v>
      </c>
      <c r="I1721">
        <v>441</v>
      </c>
      <c r="J1721">
        <v>3996</v>
      </c>
      <c r="K1721" t="s">
        <v>490</v>
      </c>
      <c r="L1721" t="s">
        <v>491</v>
      </c>
      <c r="N1721">
        <v>40</v>
      </c>
      <c r="O1721">
        <v>4</v>
      </c>
      <c r="P1721" s="38">
        <v>2</v>
      </c>
      <c r="Q1721">
        <v>2935</v>
      </c>
      <c r="R1721">
        <v>2577</v>
      </c>
      <c r="S1721">
        <v>2935</v>
      </c>
      <c r="T1721" t="s">
        <v>369</v>
      </c>
      <c r="U1721" t="s">
        <v>403</v>
      </c>
      <c r="V1721" t="s">
        <v>302</v>
      </c>
      <c r="W1721" t="s">
        <v>313</v>
      </c>
      <c r="X1721" t="s">
        <v>336</v>
      </c>
      <c r="Y1721">
        <v>1</v>
      </c>
    </row>
    <row r="1722" spans="1:25" ht="14.1" customHeight="1" x14ac:dyDescent="0.2">
      <c r="A1722" t="s">
        <v>94</v>
      </c>
      <c r="B1722" t="s">
        <v>50</v>
      </c>
      <c r="C1722" t="s">
        <v>1965</v>
      </c>
      <c r="D1722" t="s">
        <v>9</v>
      </c>
      <c r="E1722" t="s">
        <v>10</v>
      </c>
      <c r="F1722">
        <v>2024</v>
      </c>
      <c r="G1722" t="s">
        <v>4160</v>
      </c>
      <c r="H1722" t="s">
        <v>486</v>
      </c>
      <c r="I1722">
        <v>441</v>
      </c>
      <c r="J1722">
        <v>3996</v>
      </c>
      <c r="K1722" t="s">
        <v>490</v>
      </c>
      <c r="L1722" t="s">
        <v>491</v>
      </c>
      <c r="N1722">
        <v>41</v>
      </c>
      <c r="O1722">
        <v>4</v>
      </c>
      <c r="P1722" s="38">
        <v>2</v>
      </c>
      <c r="Q1722">
        <v>2935</v>
      </c>
      <c r="R1722">
        <v>2593</v>
      </c>
      <c r="S1722">
        <v>2935</v>
      </c>
      <c r="T1722" t="s">
        <v>300</v>
      </c>
      <c r="U1722" t="s">
        <v>403</v>
      </c>
      <c r="V1722" t="s">
        <v>302</v>
      </c>
      <c r="W1722" t="s">
        <v>313</v>
      </c>
      <c r="X1722" t="s">
        <v>336</v>
      </c>
      <c r="Y1722">
        <v>1</v>
      </c>
    </row>
    <row r="1723" spans="1:25" ht="14.1" customHeight="1" x14ac:dyDescent="0.2">
      <c r="A1723" t="s">
        <v>94</v>
      </c>
      <c r="B1723" t="s">
        <v>50</v>
      </c>
      <c r="C1723" t="s">
        <v>1965</v>
      </c>
      <c r="D1723" t="s">
        <v>9</v>
      </c>
      <c r="E1723" t="s">
        <v>10</v>
      </c>
      <c r="F1723">
        <v>2024</v>
      </c>
      <c r="G1723" t="s">
        <v>4160</v>
      </c>
      <c r="H1723" t="s">
        <v>486</v>
      </c>
      <c r="I1723">
        <v>441</v>
      </c>
      <c r="J1723">
        <v>3996</v>
      </c>
      <c r="K1723" t="s">
        <v>490</v>
      </c>
      <c r="L1723" t="s">
        <v>491</v>
      </c>
      <c r="N1723">
        <v>41</v>
      </c>
      <c r="O1723">
        <v>5</v>
      </c>
      <c r="P1723" s="38">
        <v>2</v>
      </c>
      <c r="Q1723">
        <v>3215</v>
      </c>
      <c r="R1723">
        <v>2692</v>
      </c>
      <c r="S1723">
        <v>3215</v>
      </c>
      <c r="T1723" t="s">
        <v>369</v>
      </c>
      <c r="U1723" t="s">
        <v>403</v>
      </c>
      <c r="V1723" t="s">
        <v>302</v>
      </c>
      <c r="W1723" t="s">
        <v>313</v>
      </c>
      <c r="X1723" t="s">
        <v>1917</v>
      </c>
      <c r="Y1723">
        <v>1</v>
      </c>
    </row>
    <row r="1724" spans="1:25" ht="14.1" customHeight="1" x14ac:dyDescent="0.2">
      <c r="A1724" t="s">
        <v>94</v>
      </c>
      <c r="B1724" t="s">
        <v>1953</v>
      </c>
      <c r="C1724" t="s">
        <v>30</v>
      </c>
      <c r="D1724" t="s">
        <v>9</v>
      </c>
      <c r="E1724" t="s">
        <v>10</v>
      </c>
      <c r="F1724">
        <v>2024</v>
      </c>
      <c r="G1724" t="s">
        <v>450</v>
      </c>
      <c r="H1724" t="s">
        <v>450</v>
      </c>
      <c r="I1724">
        <v>110</v>
      </c>
      <c r="J1724">
        <v>1968</v>
      </c>
      <c r="K1724" t="s">
        <v>485</v>
      </c>
      <c r="N1724">
        <v>157</v>
      </c>
      <c r="O1724">
        <v>5</v>
      </c>
      <c r="P1724" s="38">
        <v>2</v>
      </c>
      <c r="Q1724">
        <v>2430</v>
      </c>
      <c r="R1724">
        <v>1867</v>
      </c>
      <c r="S1724">
        <v>2430</v>
      </c>
      <c r="T1724" t="s">
        <v>369</v>
      </c>
      <c r="U1724" t="s">
        <v>403</v>
      </c>
      <c r="V1724" t="s">
        <v>318</v>
      </c>
      <c r="W1724" t="s">
        <v>303</v>
      </c>
      <c r="X1724" t="s">
        <v>1917</v>
      </c>
      <c r="Y1724">
        <v>1</v>
      </c>
    </row>
    <row r="1725" spans="1:25" ht="14.1" customHeight="1" x14ac:dyDescent="0.2">
      <c r="A1725" t="s">
        <v>94</v>
      </c>
      <c r="B1725" t="s">
        <v>1953</v>
      </c>
      <c r="C1725" t="s">
        <v>30</v>
      </c>
      <c r="D1725" t="s">
        <v>9</v>
      </c>
      <c r="E1725" t="s">
        <v>10</v>
      </c>
      <c r="F1725">
        <v>2024</v>
      </c>
      <c r="G1725" t="s">
        <v>450</v>
      </c>
      <c r="H1725" t="s">
        <v>450</v>
      </c>
      <c r="I1725">
        <v>147</v>
      </c>
      <c r="J1725">
        <v>1968</v>
      </c>
      <c r="K1725" t="s">
        <v>485</v>
      </c>
      <c r="N1725">
        <v>167</v>
      </c>
      <c r="O1725">
        <v>5</v>
      </c>
      <c r="P1725" s="38">
        <v>2</v>
      </c>
      <c r="Q1725">
        <v>2419</v>
      </c>
      <c r="R1725">
        <v>1814</v>
      </c>
      <c r="S1725">
        <v>2419</v>
      </c>
      <c r="T1725" t="s">
        <v>300</v>
      </c>
      <c r="U1725" t="s">
        <v>403</v>
      </c>
      <c r="V1725" t="s">
        <v>302</v>
      </c>
      <c r="W1725" t="s">
        <v>313</v>
      </c>
      <c r="X1725" t="s">
        <v>1944</v>
      </c>
      <c r="Y1725">
        <v>1</v>
      </c>
    </row>
    <row r="1726" spans="1:25" ht="14.1" customHeight="1" x14ac:dyDescent="0.2">
      <c r="A1726" t="s">
        <v>94</v>
      </c>
      <c r="B1726" t="s">
        <v>1953</v>
      </c>
      <c r="C1726" t="s">
        <v>30</v>
      </c>
      <c r="D1726" t="s">
        <v>9</v>
      </c>
      <c r="E1726" t="s">
        <v>10</v>
      </c>
      <c r="F1726">
        <v>2024</v>
      </c>
      <c r="G1726" t="s">
        <v>450</v>
      </c>
      <c r="H1726" t="s">
        <v>450</v>
      </c>
      <c r="I1726">
        <v>147</v>
      </c>
      <c r="J1726">
        <v>1968</v>
      </c>
      <c r="K1726" t="s">
        <v>485</v>
      </c>
      <c r="N1726">
        <v>169</v>
      </c>
      <c r="O1726">
        <v>5</v>
      </c>
      <c r="P1726" s="38">
        <v>2</v>
      </c>
      <c r="Q1726">
        <v>2419</v>
      </c>
      <c r="R1726">
        <v>1856</v>
      </c>
      <c r="S1726">
        <v>2419</v>
      </c>
      <c r="T1726" t="s">
        <v>300</v>
      </c>
      <c r="U1726" t="s">
        <v>403</v>
      </c>
      <c r="V1726" t="s">
        <v>304</v>
      </c>
      <c r="W1726" t="s">
        <v>384</v>
      </c>
      <c r="X1726" t="s">
        <v>1917</v>
      </c>
      <c r="Y1726">
        <v>1</v>
      </c>
    </row>
    <row r="1727" spans="1:25" ht="14.1" customHeight="1" x14ac:dyDescent="0.2">
      <c r="A1727" t="s">
        <v>94</v>
      </c>
      <c r="B1727" t="s">
        <v>24</v>
      </c>
      <c r="C1727" t="s">
        <v>28</v>
      </c>
      <c r="D1727" t="s">
        <v>9</v>
      </c>
      <c r="E1727" t="s">
        <v>10</v>
      </c>
      <c r="F1727">
        <v>2024</v>
      </c>
      <c r="G1727" t="s">
        <v>306</v>
      </c>
      <c r="H1727" t="s">
        <v>307</v>
      </c>
      <c r="I1727">
        <v>140</v>
      </c>
      <c r="J1727">
        <v>1984</v>
      </c>
      <c r="K1727" t="s">
        <v>485</v>
      </c>
      <c r="N1727">
        <v>191</v>
      </c>
      <c r="O1727">
        <v>5</v>
      </c>
      <c r="P1727" s="38">
        <v>2</v>
      </c>
      <c r="Q1727">
        <v>2230</v>
      </c>
      <c r="R1727">
        <v>1760</v>
      </c>
      <c r="S1727">
        <v>2230</v>
      </c>
      <c r="T1727" t="s">
        <v>343</v>
      </c>
      <c r="U1727" t="s">
        <v>403</v>
      </c>
      <c r="V1727" t="s">
        <v>395</v>
      </c>
      <c r="W1727" t="s">
        <v>303</v>
      </c>
      <c r="X1727" t="s">
        <v>1917</v>
      </c>
      <c r="Y1727">
        <v>1</v>
      </c>
    </row>
    <row r="1728" spans="1:25" ht="14.1" customHeight="1" x14ac:dyDescent="0.2">
      <c r="A1728" t="s">
        <v>94</v>
      </c>
      <c r="B1728" t="s">
        <v>24</v>
      </c>
      <c r="C1728" t="s">
        <v>28</v>
      </c>
      <c r="D1728" t="s">
        <v>9</v>
      </c>
      <c r="E1728" t="s">
        <v>10</v>
      </c>
      <c r="F1728">
        <v>2024</v>
      </c>
      <c r="G1728" t="s">
        <v>306</v>
      </c>
      <c r="H1728" t="s">
        <v>307</v>
      </c>
      <c r="I1728">
        <v>140</v>
      </c>
      <c r="J1728">
        <v>1984</v>
      </c>
      <c r="K1728" t="s">
        <v>485</v>
      </c>
      <c r="N1728">
        <v>192</v>
      </c>
      <c r="O1728">
        <v>5</v>
      </c>
      <c r="P1728" s="38">
        <v>2</v>
      </c>
      <c r="Q1728">
        <v>2370</v>
      </c>
      <c r="R1728">
        <v>1885</v>
      </c>
      <c r="S1728">
        <v>2370</v>
      </c>
      <c r="T1728" t="s">
        <v>300</v>
      </c>
      <c r="U1728" t="s">
        <v>403</v>
      </c>
      <c r="V1728" t="s">
        <v>302</v>
      </c>
      <c r="W1728" t="s">
        <v>313</v>
      </c>
      <c r="X1728" t="s">
        <v>336</v>
      </c>
      <c r="Y1728">
        <v>1</v>
      </c>
    </row>
    <row r="1729" spans="1:25" ht="14.1" customHeight="1" x14ac:dyDescent="0.2">
      <c r="A1729" t="s">
        <v>94</v>
      </c>
      <c r="B1729" t="s">
        <v>24</v>
      </c>
      <c r="C1729" t="s">
        <v>28</v>
      </c>
      <c r="D1729" t="s">
        <v>9</v>
      </c>
      <c r="E1729" t="s">
        <v>10</v>
      </c>
      <c r="F1729">
        <v>2024</v>
      </c>
      <c r="G1729" t="s">
        <v>306</v>
      </c>
      <c r="H1729" t="s">
        <v>307</v>
      </c>
      <c r="I1729">
        <v>140</v>
      </c>
      <c r="J1729">
        <v>1984</v>
      </c>
      <c r="K1729" t="s">
        <v>485</v>
      </c>
      <c r="N1729">
        <v>192</v>
      </c>
      <c r="O1729">
        <v>7</v>
      </c>
      <c r="P1729" s="38">
        <v>2</v>
      </c>
      <c r="Q1729">
        <v>2470</v>
      </c>
      <c r="R1729">
        <v>1882</v>
      </c>
      <c r="S1729">
        <v>2470</v>
      </c>
      <c r="T1729" t="s">
        <v>369</v>
      </c>
      <c r="U1729" t="s">
        <v>403</v>
      </c>
      <c r="V1729" t="s">
        <v>302</v>
      </c>
      <c r="W1729" t="s">
        <v>303</v>
      </c>
      <c r="X1729" t="s">
        <v>336</v>
      </c>
      <c r="Y1729">
        <v>1</v>
      </c>
    </row>
    <row r="1730" spans="1:25" ht="14.1" customHeight="1" x14ac:dyDescent="0.2">
      <c r="A1730" t="s">
        <v>94</v>
      </c>
      <c r="B1730" t="s">
        <v>24</v>
      </c>
      <c r="C1730" t="s">
        <v>1821</v>
      </c>
      <c r="D1730" t="s">
        <v>9</v>
      </c>
      <c r="E1730" t="s">
        <v>10</v>
      </c>
      <c r="F1730">
        <v>2024</v>
      </c>
      <c r="G1730" t="s">
        <v>450</v>
      </c>
      <c r="H1730" t="s">
        <v>450</v>
      </c>
      <c r="I1730">
        <v>170</v>
      </c>
      <c r="J1730">
        <v>2967</v>
      </c>
      <c r="K1730" t="s">
        <v>490</v>
      </c>
      <c r="N1730">
        <v>211</v>
      </c>
      <c r="O1730">
        <v>5</v>
      </c>
      <c r="P1730" s="38">
        <v>2</v>
      </c>
      <c r="Q1730">
        <v>2850</v>
      </c>
      <c r="R1730">
        <v>2164</v>
      </c>
      <c r="S1730">
        <v>2850</v>
      </c>
      <c r="T1730" t="s">
        <v>300</v>
      </c>
      <c r="U1730" t="s">
        <v>403</v>
      </c>
      <c r="V1730" t="s">
        <v>319</v>
      </c>
      <c r="W1730" t="s">
        <v>303</v>
      </c>
      <c r="X1730" t="s">
        <v>336</v>
      </c>
      <c r="Y1730">
        <v>1</v>
      </c>
    </row>
    <row r="1731" spans="1:25" ht="14.1" customHeight="1" x14ac:dyDescent="0.2">
      <c r="A1731" t="s">
        <v>94</v>
      </c>
      <c r="B1731" t="s">
        <v>24</v>
      </c>
      <c r="C1731" t="s">
        <v>1821</v>
      </c>
      <c r="D1731" t="s">
        <v>9</v>
      </c>
      <c r="E1731" t="s">
        <v>10</v>
      </c>
      <c r="F1731">
        <v>2024</v>
      </c>
      <c r="G1731" t="s">
        <v>450</v>
      </c>
      <c r="H1731" t="s">
        <v>450</v>
      </c>
      <c r="I1731">
        <v>170</v>
      </c>
      <c r="J1731">
        <v>2967</v>
      </c>
      <c r="K1731" t="s">
        <v>490</v>
      </c>
      <c r="N1731">
        <v>214</v>
      </c>
      <c r="O1731">
        <v>5</v>
      </c>
      <c r="P1731" s="38">
        <v>2</v>
      </c>
      <c r="Q1731">
        <v>2850</v>
      </c>
      <c r="R1731">
        <v>2278</v>
      </c>
      <c r="S1731">
        <v>2850</v>
      </c>
      <c r="T1731" t="s">
        <v>369</v>
      </c>
      <c r="U1731" t="s">
        <v>403</v>
      </c>
      <c r="V1731" t="s">
        <v>302</v>
      </c>
      <c r="W1731" t="s">
        <v>313</v>
      </c>
      <c r="X1731" t="s">
        <v>336</v>
      </c>
      <c r="Y1731">
        <v>1</v>
      </c>
    </row>
    <row r="1732" spans="1:25" ht="14.1" customHeight="1" x14ac:dyDescent="0.2">
      <c r="A1732" t="s">
        <v>94</v>
      </c>
      <c r="B1732" t="s">
        <v>24</v>
      </c>
      <c r="C1732" t="s">
        <v>1821</v>
      </c>
      <c r="D1732" t="s">
        <v>9</v>
      </c>
      <c r="E1732" t="s">
        <v>10</v>
      </c>
      <c r="F1732">
        <v>2024</v>
      </c>
      <c r="G1732" t="s">
        <v>450</v>
      </c>
      <c r="H1732" t="s">
        <v>450</v>
      </c>
      <c r="I1732">
        <v>170</v>
      </c>
      <c r="J1732">
        <v>2967</v>
      </c>
      <c r="K1732" t="s">
        <v>490</v>
      </c>
      <c r="N1732">
        <v>214</v>
      </c>
      <c r="O1732">
        <v>5</v>
      </c>
      <c r="P1732" s="38">
        <v>2</v>
      </c>
      <c r="Q1732">
        <v>2850</v>
      </c>
      <c r="R1732">
        <v>2281</v>
      </c>
      <c r="S1732">
        <v>2850</v>
      </c>
      <c r="T1732" t="s">
        <v>500</v>
      </c>
      <c r="U1732" t="s">
        <v>403</v>
      </c>
      <c r="V1732" t="s">
        <v>319</v>
      </c>
      <c r="W1732" t="s">
        <v>303</v>
      </c>
      <c r="X1732" t="s">
        <v>336</v>
      </c>
      <c r="Y1732">
        <v>1</v>
      </c>
    </row>
    <row r="1733" spans="1:25" ht="14.1" customHeight="1" x14ac:dyDescent="0.2">
      <c r="A1733" t="s">
        <v>94</v>
      </c>
      <c r="B1733" t="s">
        <v>24</v>
      </c>
      <c r="C1733" t="s">
        <v>1821</v>
      </c>
      <c r="D1733" t="s">
        <v>9</v>
      </c>
      <c r="E1733" t="s">
        <v>10</v>
      </c>
      <c r="F1733">
        <v>2024</v>
      </c>
      <c r="G1733" t="s">
        <v>450</v>
      </c>
      <c r="H1733" t="s">
        <v>450</v>
      </c>
      <c r="I1733">
        <v>170</v>
      </c>
      <c r="J1733">
        <v>2967</v>
      </c>
      <c r="K1733" t="s">
        <v>490</v>
      </c>
      <c r="N1733">
        <v>215</v>
      </c>
      <c r="O1733">
        <v>5</v>
      </c>
      <c r="P1733" s="38">
        <v>2</v>
      </c>
      <c r="Q1733">
        <v>2850</v>
      </c>
      <c r="R1733">
        <v>2283</v>
      </c>
      <c r="S1733">
        <v>2850</v>
      </c>
      <c r="T1733" t="s">
        <v>500</v>
      </c>
      <c r="U1733" t="s">
        <v>403</v>
      </c>
      <c r="V1733" t="s">
        <v>379</v>
      </c>
      <c r="W1733" t="s">
        <v>303</v>
      </c>
      <c r="X1733" t="s">
        <v>336</v>
      </c>
      <c r="Y1733">
        <v>1</v>
      </c>
    </row>
    <row r="1734" spans="1:25" ht="14.1" customHeight="1" x14ac:dyDescent="0.2">
      <c r="A1734" t="s">
        <v>94</v>
      </c>
      <c r="B1734" t="s">
        <v>24</v>
      </c>
      <c r="C1734" t="s">
        <v>1821</v>
      </c>
      <c r="D1734" t="s">
        <v>9</v>
      </c>
      <c r="E1734" t="s">
        <v>10</v>
      </c>
      <c r="F1734">
        <v>2024</v>
      </c>
      <c r="G1734" t="s">
        <v>450</v>
      </c>
      <c r="H1734" t="s">
        <v>450</v>
      </c>
      <c r="I1734">
        <v>170</v>
      </c>
      <c r="J1734">
        <v>2967</v>
      </c>
      <c r="K1734" t="s">
        <v>490</v>
      </c>
      <c r="N1734">
        <v>216</v>
      </c>
      <c r="O1734">
        <v>5</v>
      </c>
      <c r="P1734" s="38">
        <v>2</v>
      </c>
      <c r="Q1734">
        <v>2850</v>
      </c>
      <c r="R1734">
        <v>2240</v>
      </c>
      <c r="S1734">
        <v>2850</v>
      </c>
      <c r="T1734" t="s">
        <v>441</v>
      </c>
      <c r="U1734" t="s">
        <v>403</v>
      </c>
      <c r="V1734" t="s">
        <v>302</v>
      </c>
      <c r="W1734" t="s">
        <v>303</v>
      </c>
      <c r="X1734" t="s">
        <v>336</v>
      </c>
      <c r="Y1734">
        <v>1</v>
      </c>
    </row>
    <row r="1735" spans="1:25" ht="14.1" customHeight="1" x14ac:dyDescent="0.2">
      <c r="A1735" t="s">
        <v>94</v>
      </c>
      <c r="B1735" t="s">
        <v>24</v>
      </c>
      <c r="C1735" t="s">
        <v>1821</v>
      </c>
      <c r="D1735" t="s">
        <v>9</v>
      </c>
      <c r="E1735" t="s">
        <v>10</v>
      </c>
      <c r="F1735">
        <v>2024</v>
      </c>
      <c r="G1735" t="s">
        <v>450</v>
      </c>
      <c r="H1735" t="s">
        <v>450</v>
      </c>
      <c r="I1735">
        <v>170</v>
      </c>
      <c r="J1735">
        <v>2967</v>
      </c>
      <c r="K1735" t="s">
        <v>490</v>
      </c>
      <c r="N1735">
        <v>216</v>
      </c>
      <c r="O1735">
        <v>5</v>
      </c>
      <c r="P1735" s="38">
        <v>2</v>
      </c>
      <c r="Q1735">
        <v>2850</v>
      </c>
      <c r="R1735">
        <v>2313</v>
      </c>
      <c r="S1735">
        <v>2850</v>
      </c>
      <c r="T1735" t="s">
        <v>300</v>
      </c>
      <c r="U1735" t="s">
        <v>403</v>
      </c>
      <c r="V1735" t="s">
        <v>319</v>
      </c>
      <c r="W1735" t="s">
        <v>303</v>
      </c>
      <c r="X1735" t="s">
        <v>336</v>
      </c>
      <c r="Y1735">
        <v>1</v>
      </c>
    </row>
    <row r="1736" spans="1:25" ht="14.1" customHeight="1" x14ac:dyDescent="0.2">
      <c r="A1736" t="s">
        <v>94</v>
      </c>
      <c r="B1736" t="s">
        <v>24</v>
      </c>
      <c r="C1736" t="s">
        <v>1821</v>
      </c>
      <c r="D1736" t="s">
        <v>9</v>
      </c>
      <c r="E1736" t="s">
        <v>10</v>
      </c>
      <c r="F1736">
        <v>2024</v>
      </c>
      <c r="G1736" t="s">
        <v>450</v>
      </c>
      <c r="H1736" t="s">
        <v>450</v>
      </c>
      <c r="I1736">
        <v>210</v>
      </c>
      <c r="J1736">
        <v>2967</v>
      </c>
      <c r="K1736" t="s">
        <v>490</v>
      </c>
      <c r="N1736">
        <v>218</v>
      </c>
      <c r="O1736">
        <v>5</v>
      </c>
      <c r="P1736" s="38">
        <v>2</v>
      </c>
      <c r="Q1736">
        <v>2850</v>
      </c>
      <c r="R1736">
        <v>2295</v>
      </c>
      <c r="S1736">
        <v>2850</v>
      </c>
      <c r="T1736" t="s">
        <v>369</v>
      </c>
      <c r="U1736" t="s">
        <v>403</v>
      </c>
      <c r="V1736" t="s">
        <v>302</v>
      </c>
      <c r="W1736" t="s">
        <v>303</v>
      </c>
      <c r="X1736" t="s">
        <v>336</v>
      </c>
      <c r="Y1736">
        <v>1</v>
      </c>
    </row>
    <row r="1737" spans="1:25" ht="14.1" customHeight="1" x14ac:dyDescent="0.2">
      <c r="A1737" t="s">
        <v>94</v>
      </c>
      <c r="B1737" t="s">
        <v>43</v>
      </c>
      <c r="C1737" t="s">
        <v>159</v>
      </c>
      <c r="D1737" t="s">
        <v>9</v>
      </c>
      <c r="E1737" t="s">
        <v>10</v>
      </c>
      <c r="F1737">
        <v>2024</v>
      </c>
      <c r="G1737" t="s">
        <v>4160</v>
      </c>
      <c r="H1737" t="s">
        <v>486</v>
      </c>
      <c r="I1737">
        <v>184</v>
      </c>
      <c r="J1737">
        <v>1969</v>
      </c>
      <c r="K1737" t="s">
        <v>2004</v>
      </c>
      <c r="L1737" t="s">
        <v>487</v>
      </c>
      <c r="N1737">
        <v>176</v>
      </c>
      <c r="O1737">
        <v>5</v>
      </c>
      <c r="P1737" s="38">
        <v>2</v>
      </c>
      <c r="Q1737">
        <v>2450</v>
      </c>
      <c r="R1737">
        <v>1936</v>
      </c>
      <c r="S1737">
        <v>2450</v>
      </c>
      <c r="T1737" t="s">
        <v>369</v>
      </c>
      <c r="U1737" t="s">
        <v>403</v>
      </c>
      <c r="V1737" t="s">
        <v>318</v>
      </c>
      <c r="W1737" t="s">
        <v>374</v>
      </c>
      <c r="X1737" t="s">
        <v>1917</v>
      </c>
      <c r="Y1737">
        <v>1</v>
      </c>
    </row>
    <row r="1738" spans="1:25" ht="14.1" customHeight="1" x14ac:dyDescent="0.2">
      <c r="A1738" t="s">
        <v>94</v>
      </c>
      <c r="B1738" t="s">
        <v>43</v>
      </c>
      <c r="C1738" t="s">
        <v>159</v>
      </c>
      <c r="D1738" t="s">
        <v>9</v>
      </c>
      <c r="E1738" t="s">
        <v>10</v>
      </c>
      <c r="F1738">
        <v>2024</v>
      </c>
      <c r="G1738" t="s">
        <v>4160</v>
      </c>
      <c r="H1738" t="s">
        <v>486</v>
      </c>
      <c r="I1738">
        <v>184</v>
      </c>
      <c r="J1738">
        <v>1969</v>
      </c>
      <c r="K1738" t="s">
        <v>2004</v>
      </c>
      <c r="L1738" t="s">
        <v>487</v>
      </c>
      <c r="N1738">
        <v>178</v>
      </c>
      <c r="O1738">
        <v>5</v>
      </c>
      <c r="P1738" s="38">
        <v>2</v>
      </c>
      <c r="Q1738">
        <v>2450</v>
      </c>
      <c r="R1738">
        <v>1999</v>
      </c>
      <c r="S1738">
        <v>2450</v>
      </c>
      <c r="T1738" t="s">
        <v>369</v>
      </c>
      <c r="U1738" t="s">
        <v>403</v>
      </c>
      <c r="V1738" t="s">
        <v>302</v>
      </c>
      <c r="W1738" t="s">
        <v>313</v>
      </c>
      <c r="X1738" t="s">
        <v>1917</v>
      </c>
      <c r="Y1738">
        <v>1</v>
      </c>
    </row>
    <row r="1739" spans="1:25" ht="14.1" customHeight="1" x14ac:dyDescent="0.2">
      <c r="A1739" t="s">
        <v>94</v>
      </c>
      <c r="B1739" t="s">
        <v>43</v>
      </c>
      <c r="C1739" t="s">
        <v>159</v>
      </c>
      <c r="D1739" t="s">
        <v>9</v>
      </c>
      <c r="E1739" t="s">
        <v>10</v>
      </c>
      <c r="F1739">
        <v>2024</v>
      </c>
      <c r="G1739" t="s">
        <v>4160</v>
      </c>
      <c r="H1739" t="s">
        <v>486</v>
      </c>
      <c r="I1739">
        <v>184</v>
      </c>
      <c r="J1739">
        <v>1969</v>
      </c>
      <c r="K1739" t="s">
        <v>2004</v>
      </c>
      <c r="L1739" t="s">
        <v>487</v>
      </c>
      <c r="N1739">
        <v>182</v>
      </c>
      <c r="O1739">
        <v>5</v>
      </c>
      <c r="P1739" s="38">
        <v>2</v>
      </c>
      <c r="Q1739">
        <v>2450</v>
      </c>
      <c r="R1739">
        <v>1958</v>
      </c>
      <c r="S1739">
        <v>2450</v>
      </c>
      <c r="T1739" t="s">
        <v>300</v>
      </c>
      <c r="U1739" t="s">
        <v>403</v>
      </c>
      <c r="V1739" t="s">
        <v>302</v>
      </c>
      <c r="W1739" t="s">
        <v>303</v>
      </c>
      <c r="X1739" t="s">
        <v>1917</v>
      </c>
      <c r="Y1739">
        <v>1</v>
      </c>
    </row>
    <row r="1740" spans="1:25" ht="14.1" customHeight="1" x14ac:dyDescent="0.2">
      <c r="A1740" t="s">
        <v>94</v>
      </c>
      <c r="B1740" t="s">
        <v>43</v>
      </c>
      <c r="C1740" t="s">
        <v>159</v>
      </c>
      <c r="D1740" t="s">
        <v>9</v>
      </c>
      <c r="E1740" t="s">
        <v>10</v>
      </c>
      <c r="F1740">
        <v>2024</v>
      </c>
      <c r="G1740" t="s">
        <v>4160</v>
      </c>
      <c r="H1740" t="s">
        <v>486</v>
      </c>
      <c r="I1740">
        <v>228</v>
      </c>
      <c r="J1740">
        <v>1969</v>
      </c>
      <c r="K1740" t="s">
        <v>490</v>
      </c>
      <c r="L1740" t="s">
        <v>491</v>
      </c>
      <c r="N1740">
        <v>23</v>
      </c>
      <c r="O1740">
        <v>5</v>
      </c>
      <c r="P1740" s="38">
        <v>2</v>
      </c>
      <c r="Q1740">
        <v>2660</v>
      </c>
      <c r="R1740">
        <v>2213</v>
      </c>
      <c r="S1740">
        <v>2660</v>
      </c>
      <c r="T1740" t="s">
        <v>369</v>
      </c>
      <c r="U1740" t="s">
        <v>403</v>
      </c>
      <c r="V1740" t="s">
        <v>302</v>
      </c>
      <c r="W1740" t="s">
        <v>313</v>
      </c>
      <c r="X1740" t="s">
        <v>336</v>
      </c>
      <c r="Y1740">
        <v>1</v>
      </c>
    </row>
    <row r="1741" spans="1:25" ht="14.1" customHeight="1" x14ac:dyDescent="0.2">
      <c r="A1741" t="s">
        <v>94</v>
      </c>
      <c r="B1741" t="s">
        <v>43</v>
      </c>
      <c r="C1741" t="s">
        <v>159</v>
      </c>
      <c r="D1741" t="s">
        <v>9</v>
      </c>
      <c r="E1741" t="s">
        <v>10</v>
      </c>
      <c r="F1741">
        <v>2024</v>
      </c>
      <c r="G1741" t="s">
        <v>4160</v>
      </c>
      <c r="H1741" t="s">
        <v>486</v>
      </c>
      <c r="I1741">
        <v>228</v>
      </c>
      <c r="J1741">
        <v>1969</v>
      </c>
      <c r="K1741" t="s">
        <v>490</v>
      </c>
      <c r="L1741" t="s">
        <v>491</v>
      </c>
      <c r="N1741">
        <v>23</v>
      </c>
      <c r="O1741">
        <v>5</v>
      </c>
      <c r="P1741" s="38">
        <v>2</v>
      </c>
      <c r="Q1741">
        <v>2660</v>
      </c>
      <c r="R1741">
        <v>2220</v>
      </c>
      <c r="S1741">
        <v>2660</v>
      </c>
      <c r="T1741" t="s">
        <v>441</v>
      </c>
      <c r="U1741" t="s">
        <v>403</v>
      </c>
      <c r="V1741" t="s">
        <v>304</v>
      </c>
      <c r="W1741" t="s">
        <v>303</v>
      </c>
      <c r="X1741" t="s">
        <v>1917</v>
      </c>
      <c r="Y1741">
        <v>1</v>
      </c>
    </row>
    <row r="1742" spans="1:25" ht="14.1" customHeight="1" x14ac:dyDescent="0.2">
      <c r="A1742" t="s">
        <v>94</v>
      </c>
      <c r="B1742" t="s">
        <v>43</v>
      </c>
      <c r="C1742" t="s">
        <v>159</v>
      </c>
      <c r="D1742" t="s">
        <v>9</v>
      </c>
      <c r="E1742" t="s">
        <v>10</v>
      </c>
      <c r="F1742">
        <v>2024</v>
      </c>
      <c r="G1742" t="s">
        <v>4160</v>
      </c>
      <c r="H1742" t="s">
        <v>486</v>
      </c>
      <c r="I1742">
        <v>228</v>
      </c>
      <c r="J1742">
        <v>1969</v>
      </c>
      <c r="K1742" t="s">
        <v>490</v>
      </c>
      <c r="L1742" t="s">
        <v>491</v>
      </c>
      <c r="N1742">
        <v>25</v>
      </c>
      <c r="O1742">
        <v>5</v>
      </c>
      <c r="P1742" s="38">
        <v>2</v>
      </c>
      <c r="Q1742">
        <v>2660</v>
      </c>
      <c r="R1742">
        <v>2244</v>
      </c>
      <c r="S1742">
        <v>2660</v>
      </c>
      <c r="T1742" t="s">
        <v>369</v>
      </c>
      <c r="U1742" t="s">
        <v>403</v>
      </c>
      <c r="V1742" t="s">
        <v>302</v>
      </c>
      <c r="W1742" t="s">
        <v>313</v>
      </c>
      <c r="X1742" t="s">
        <v>336</v>
      </c>
      <c r="Y1742">
        <v>1</v>
      </c>
    </row>
    <row r="1743" spans="1:25" ht="14.1" customHeight="1" x14ac:dyDescent="0.2">
      <c r="A1743" t="s">
        <v>94</v>
      </c>
      <c r="B1743" t="s">
        <v>43</v>
      </c>
      <c r="C1743" t="s">
        <v>159</v>
      </c>
      <c r="D1743" t="s">
        <v>9</v>
      </c>
      <c r="E1743" t="s">
        <v>10</v>
      </c>
      <c r="F1743">
        <v>2024</v>
      </c>
      <c r="G1743" t="s">
        <v>4160</v>
      </c>
      <c r="H1743" t="s">
        <v>486</v>
      </c>
      <c r="I1743">
        <v>228</v>
      </c>
      <c r="J1743">
        <v>1969</v>
      </c>
      <c r="K1743" t="s">
        <v>490</v>
      </c>
      <c r="L1743" t="s">
        <v>491</v>
      </c>
      <c r="N1743">
        <v>25</v>
      </c>
      <c r="O1743">
        <v>5</v>
      </c>
      <c r="P1743" s="38">
        <v>2</v>
      </c>
      <c r="Q1743">
        <v>2660</v>
      </c>
      <c r="R1743">
        <v>2244</v>
      </c>
      <c r="S1743">
        <v>2660</v>
      </c>
      <c r="T1743" t="s">
        <v>441</v>
      </c>
      <c r="U1743" t="s">
        <v>403</v>
      </c>
      <c r="V1743" t="s">
        <v>302</v>
      </c>
      <c r="W1743" t="s">
        <v>313</v>
      </c>
      <c r="X1743" t="s">
        <v>336</v>
      </c>
      <c r="Y1743">
        <v>1</v>
      </c>
    </row>
    <row r="1744" spans="1:25" ht="14.1" customHeight="1" x14ac:dyDescent="0.2">
      <c r="A1744" t="s">
        <v>94</v>
      </c>
      <c r="B1744" t="s">
        <v>43</v>
      </c>
      <c r="C1744" t="s">
        <v>159</v>
      </c>
      <c r="D1744" t="s">
        <v>9</v>
      </c>
      <c r="E1744" t="s">
        <v>10</v>
      </c>
      <c r="F1744">
        <v>2024</v>
      </c>
      <c r="G1744" t="s">
        <v>4161</v>
      </c>
      <c r="H1744" t="s">
        <v>489</v>
      </c>
      <c r="I1744">
        <v>145</v>
      </c>
      <c r="J1744">
        <v>1969</v>
      </c>
      <c r="K1744" t="s">
        <v>485</v>
      </c>
      <c r="L1744" t="s">
        <v>487</v>
      </c>
      <c r="N1744">
        <v>168</v>
      </c>
      <c r="O1744">
        <v>5</v>
      </c>
      <c r="P1744" s="38">
        <v>2</v>
      </c>
      <c r="Q1744">
        <v>2540</v>
      </c>
      <c r="R1744">
        <v>2029</v>
      </c>
      <c r="S1744">
        <v>2540</v>
      </c>
      <c r="T1744" t="s">
        <v>369</v>
      </c>
      <c r="U1744" t="s">
        <v>403</v>
      </c>
      <c r="V1744" t="s">
        <v>304</v>
      </c>
      <c r="W1744" t="s">
        <v>384</v>
      </c>
      <c r="X1744" t="s">
        <v>336</v>
      </c>
      <c r="Y1744">
        <v>1</v>
      </c>
    </row>
    <row r="1745" spans="1:25" ht="14.1" customHeight="1" x14ac:dyDescent="0.2">
      <c r="A1745" t="s">
        <v>94</v>
      </c>
      <c r="B1745" t="s">
        <v>43</v>
      </c>
      <c r="C1745" t="s">
        <v>159</v>
      </c>
      <c r="D1745" t="s">
        <v>9</v>
      </c>
      <c r="E1745" t="s">
        <v>10</v>
      </c>
      <c r="F1745">
        <v>2024</v>
      </c>
      <c r="G1745" t="s">
        <v>4161</v>
      </c>
      <c r="H1745" t="s">
        <v>489</v>
      </c>
      <c r="I1745">
        <v>145</v>
      </c>
      <c r="J1745">
        <v>1969</v>
      </c>
      <c r="K1745" t="s">
        <v>485</v>
      </c>
      <c r="L1745" t="s">
        <v>487</v>
      </c>
      <c r="N1745">
        <v>168</v>
      </c>
      <c r="O1745">
        <v>5</v>
      </c>
      <c r="P1745" s="38">
        <v>2</v>
      </c>
      <c r="Q1745">
        <v>2540</v>
      </c>
      <c r="R1745">
        <v>2030</v>
      </c>
      <c r="S1745">
        <v>2540</v>
      </c>
      <c r="T1745" t="s">
        <v>369</v>
      </c>
      <c r="U1745" t="s">
        <v>403</v>
      </c>
      <c r="V1745" t="s">
        <v>302</v>
      </c>
      <c r="W1745" t="s">
        <v>303</v>
      </c>
      <c r="X1745" t="s">
        <v>336</v>
      </c>
      <c r="Y1745">
        <v>1</v>
      </c>
    </row>
    <row r="1746" spans="1:25" ht="14.1" customHeight="1" x14ac:dyDescent="0.2">
      <c r="A1746" t="s">
        <v>94</v>
      </c>
      <c r="B1746" t="s">
        <v>43</v>
      </c>
      <c r="C1746" t="s">
        <v>159</v>
      </c>
      <c r="D1746" t="s">
        <v>9</v>
      </c>
      <c r="E1746" t="s">
        <v>10</v>
      </c>
      <c r="F1746">
        <v>2024</v>
      </c>
      <c r="G1746" t="s">
        <v>4161</v>
      </c>
      <c r="H1746" t="s">
        <v>489</v>
      </c>
      <c r="I1746">
        <v>145</v>
      </c>
      <c r="J1746">
        <v>1969</v>
      </c>
      <c r="K1746" t="s">
        <v>485</v>
      </c>
      <c r="L1746" t="s">
        <v>487</v>
      </c>
      <c r="N1746">
        <v>168</v>
      </c>
      <c r="O1746">
        <v>5</v>
      </c>
      <c r="P1746" s="38">
        <v>2</v>
      </c>
      <c r="Q1746">
        <v>2540</v>
      </c>
      <c r="R1746">
        <v>2030</v>
      </c>
      <c r="S1746">
        <v>2540</v>
      </c>
      <c r="T1746" t="s">
        <v>369</v>
      </c>
      <c r="U1746" t="s">
        <v>403</v>
      </c>
      <c r="V1746" t="s">
        <v>304</v>
      </c>
      <c r="W1746" t="s">
        <v>384</v>
      </c>
      <c r="X1746" t="s">
        <v>336</v>
      </c>
      <c r="Y1746">
        <v>1</v>
      </c>
    </row>
    <row r="1747" spans="1:25" ht="14.1" customHeight="1" x14ac:dyDescent="0.2">
      <c r="A1747" t="s">
        <v>94</v>
      </c>
      <c r="B1747" t="s">
        <v>43</v>
      </c>
      <c r="C1747" t="s">
        <v>159</v>
      </c>
      <c r="D1747" t="s">
        <v>9</v>
      </c>
      <c r="E1747" t="s">
        <v>10</v>
      </c>
      <c r="F1747">
        <v>2024</v>
      </c>
      <c r="G1747" t="s">
        <v>4161</v>
      </c>
      <c r="H1747" t="s">
        <v>489</v>
      </c>
      <c r="I1747">
        <v>145</v>
      </c>
      <c r="J1747">
        <v>1969</v>
      </c>
      <c r="K1747" t="s">
        <v>485</v>
      </c>
      <c r="L1747" t="s">
        <v>487</v>
      </c>
      <c r="N1747">
        <v>169</v>
      </c>
      <c r="O1747">
        <v>5</v>
      </c>
      <c r="P1747" s="38">
        <v>2</v>
      </c>
      <c r="Q1747">
        <v>2540</v>
      </c>
      <c r="R1747">
        <v>2065</v>
      </c>
      <c r="S1747">
        <v>2540</v>
      </c>
      <c r="T1747" t="s">
        <v>369</v>
      </c>
      <c r="U1747" t="s">
        <v>403</v>
      </c>
      <c r="V1747" t="s">
        <v>319</v>
      </c>
      <c r="W1747" t="s">
        <v>303</v>
      </c>
      <c r="X1747" t="s">
        <v>1917</v>
      </c>
      <c r="Y1747">
        <v>1</v>
      </c>
    </row>
    <row r="1748" spans="1:25" ht="14.1" customHeight="1" x14ac:dyDescent="0.2">
      <c r="A1748" t="s">
        <v>94</v>
      </c>
      <c r="B1748" t="s">
        <v>43</v>
      </c>
      <c r="C1748" t="s">
        <v>95</v>
      </c>
      <c r="D1748" t="s">
        <v>18</v>
      </c>
      <c r="E1748" t="s">
        <v>19</v>
      </c>
      <c r="F1748">
        <v>2024</v>
      </c>
      <c r="G1748" t="s">
        <v>4160</v>
      </c>
      <c r="H1748" t="s">
        <v>486</v>
      </c>
      <c r="I1748">
        <v>184</v>
      </c>
      <c r="J1748">
        <v>1969</v>
      </c>
      <c r="K1748" t="s">
        <v>485</v>
      </c>
      <c r="L1748" t="s">
        <v>487</v>
      </c>
      <c r="N1748">
        <v>198</v>
      </c>
      <c r="O1748">
        <v>7</v>
      </c>
      <c r="P1748" s="38">
        <v>2</v>
      </c>
      <c r="Q1748">
        <v>2790</v>
      </c>
      <c r="R1748">
        <v>2125</v>
      </c>
      <c r="S1748">
        <v>2790</v>
      </c>
      <c r="T1748" t="s">
        <v>369</v>
      </c>
      <c r="U1748" t="s">
        <v>403</v>
      </c>
      <c r="V1748" t="s">
        <v>304</v>
      </c>
      <c r="W1748" t="s">
        <v>303</v>
      </c>
      <c r="X1748" t="s">
        <v>336</v>
      </c>
      <c r="Y1748">
        <v>1</v>
      </c>
    </row>
    <row r="1749" spans="1:25" ht="14.1" customHeight="1" x14ac:dyDescent="0.2">
      <c r="A1749" t="s">
        <v>94</v>
      </c>
      <c r="B1749" t="s">
        <v>43</v>
      </c>
      <c r="C1749" t="s">
        <v>95</v>
      </c>
      <c r="D1749" t="s">
        <v>18</v>
      </c>
      <c r="E1749" t="s">
        <v>19</v>
      </c>
      <c r="F1749">
        <v>2024</v>
      </c>
      <c r="G1749" t="s">
        <v>4160</v>
      </c>
      <c r="H1749" t="s">
        <v>486</v>
      </c>
      <c r="I1749">
        <v>184</v>
      </c>
      <c r="J1749">
        <v>1969</v>
      </c>
      <c r="K1749" t="s">
        <v>2004</v>
      </c>
      <c r="L1749" t="s">
        <v>487</v>
      </c>
      <c r="N1749">
        <v>193</v>
      </c>
      <c r="O1749">
        <v>7</v>
      </c>
      <c r="P1749" s="38">
        <v>2</v>
      </c>
      <c r="Q1749">
        <v>2790</v>
      </c>
      <c r="R1749">
        <v>2170</v>
      </c>
      <c r="S1749">
        <v>2790</v>
      </c>
      <c r="T1749" t="s">
        <v>369</v>
      </c>
      <c r="U1749" t="s">
        <v>403</v>
      </c>
      <c r="V1749" t="s">
        <v>328</v>
      </c>
      <c r="W1749" t="s">
        <v>303</v>
      </c>
      <c r="X1749" t="s">
        <v>1917</v>
      </c>
      <c r="Y1749">
        <v>1</v>
      </c>
    </row>
    <row r="1750" spans="1:25" ht="14.1" customHeight="1" x14ac:dyDescent="0.2">
      <c r="A1750" t="s">
        <v>94</v>
      </c>
      <c r="B1750" t="s">
        <v>43</v>
      </c>
      <c r="C1750" t="s">
        <v>95</v>
      </c>
      <c r="D1750" t="s">
        <v>18</v>
      </c>
      <c r="E1750" t="s">
        <v>19</v>
      </c>
      <c r="F1750">
        <v>2024</v>
      </c>
      <c r="G1750" t="s">
        <v>4160</v>
      </c>
      <c r="H1750" t="s">
        <v>486</v>
      </c>
      <c r="I1750">
        <v>228</v>
      </c>
      <c r="J1750">
        <v>1969</v>
      </c>
      <c r="K1750" t="s">
        <v>490</v>
      </c>
      <c r="L1750" t="s">
        <v>491</v>
      </c>
      <c r="N1750">
        <v>30</v>
      </c>
      <c r="O1750">
        <v>7</v>
      </c>
      <c r="P1750" s="38">
        <v>2</v>
      </c>
      <c r="Q1750">
        <v>2950</v>
      </c>
      <c r="R1750">
        <v>2393</v>
      </c>
      <c r="S1750">
        <v>2950</v>
      </c>
      <c r="T1750" t="s">
        <v>441</v>
      </c>
      <c r="U1750" t="s">
        <v>403</v>
      </c>
      <c r="V1750" t="s">
        <v>304</v>
      </c>
      <c r="W1750" t="s">
        <v>303</v>
      </c>
      <c r="X1750" t="s">
        <v>336</v>
      </c>
      <c r="Y1750">
        <v>1</v>
      </c>
    </row>
    <row r="1751" spans="1:25" ht="14.1" customHeight="1" x14ac:dyDescent="0.2">
      <c r="A1751" t="s">
        <v>94</v>
      </c>
      <c r="B1751" t="s">
        <v>43</v>
      </c>
      <c r="C1751" t="s">
        <v>95</v>
      </c>
      <c r="D1751" t="s">
        <v>18</v>
      </c>
      <c r="E1751" t="s">
        <v>19</v>
      </c>
      <c r="F1751">
        <v>2024</v>
      </c>
      <c r="G1751" t="s">
        <v>4160</v>
      </c>
      <c r="H1751" t="s">
        <v>486</v>
      </c>
      <c r="I1751">
        <v>228</v>
      </c>
      <c r="J1751">
        <v>1969</v>
      </c>
      <c r="K1751" t="s">
        <v>490</v>
      </c>
      <c r="L1751" t="s">
        <v>491</v>
      </c>
      <c r="N1751">
        <v>31</v>
      </c>
      <c r="O1751">
        <v>7</v>
      </c>
      <c r="P1751" s="38">
        <v>2</v>
      </c>
      <c r="Q1751">
        <v>2950</v>
      </c>
      <c r="R1751">
        <v>2425</v>
      </c>
      <c r="S1751">
        <v>2950</v>
      </c>
      <c r="T1751" t="s">
        <v>369</v>
      </c>
      <c r="U1751" t="s">
        <v>403</v>
      </c>
      <c r="V1751" t="s">
        <v>302</v>
      </c>
      <c r="W1751" t="s">
        <v>303</v>
      </c>
      <c r="X1751" t="s">
        <v>336</v>
      </c>
      <c r="Y1751">
        <v>1</v>
      </c>
    </row>
    <row r="1752" spans="1:25" ht="14.1" customHeight="1" x14ac:dyDescent="0.2">
      <c r="A1752" t="s">
        <v>94</v>
      </c>
      <c r="B1752" t="s">
        <v>43</v>
      </c>
      <c r="C1752" t="s">
        <v>95</v>
      </c>
      <c r="D1752" t="s">
        <v>18</v>
      </c>
      <c r="E1752" t="s">
        <v>19</v>
      </c>
      <c r="F1752">
        <v>2024</v>
      </c>
      <c r="G1752" t="s">
        <v>4160</v>
      </c>
      <c r="H1752" t="s">
        <v>486</v>
      </c>
      <c r="I1752">
        <v>228</v>
      </c>
      <c r="J1752">
        <v>1969</v>
      </c>
      <c r="K1752" t="s">
        <v>490</v>
      </c>
      <c r="L1752" t="s">
        <v>491</v>
      </c>
      <c r="N1752">
        <v>32</v>
      </c>
      <c r="O1752">
        <v>7</v>
      </c>
      <c r="P1752" s="38">
        <v>2</v>
      </c>
      <c r="Q1752">
        <v>2950</v>
      </c>
      <c r="R1752">
        <v>2435</v>
      </c>
      <c r="S1752">
        <v>2950</v>
      </c>
      <c r="T1752" t="s">
        <v>369</v>
      </c>
      <c r="U1752" t="s">
        <v>403</v>
      </c>
      <c r="V1752" t="s">
        <v>302</v>
      </c>
      <c r="W1752" t="s">
        <v>436</v>
      </c>
      <c r="X1752" t="s">
        <v>336</v>
      </c>
      <c r="Y1752">
        <v>1</v>
      </c>
    </row>
    <row r="1753" spans="1:25" ht="14.1" customHeight="1" x14ac:dyDescent="0.2">
      <c r="A1753" t="s">
        <v>94</v>
      </c>
      <c r="B1753" t="s">
        <v>43</v>
      </c>
      <c r="C1753" t="s">
        <v>95</v>
      </c>
      <c r="D1753" t="s">
        <v>18</v>
      </c>
      <c r="E1753" t="s">
        <v>19</v>
      </c>
      <c r="F1753">
        <v>2024</v>
      </c>
      <c r="G1753" t="s">
        <v>4160</v>
      </c>
      <c r="H1753" t="s">
        <v>486</v>
      </c>
      <c r="I1753">
        <v>228</v>
      </c>
      <c r="J1753">
        <v>1969</v>
      </c>
      <c r="K1753" t="s">
        <v>490</v>
      </c>
      <c r="L1753" t="s">
        <v>491</v>
      </c>
      <c r="N1753">
        <v>33</v>
      </c>
      <c r="O1753">
        <v>7</v>
      </c>
      <c r="P1753" s="38">
        <v>2</v>
      </c>
      <c r="Q1753">
        <v>2950</v>
      </c>
      <c r="R1753">
        <v>2434</v>
      </c>
      <c r="S1753">
        <v>2950</v>
      </c>
      <c r="T1753" t="s">
        <v>369</v>
      </c>
      <c r="U1753" t="s">
        <v>403</v>
      </c>
      <c r="V1753" t="s">
        <v>302</v>
      </c>
      <c r="W1753" t="s">
        <v>313</v>
      </c>
      <c r="X1753" t="s">
        <v>336</v>
      </c>
      <c r="Y1753">
        <v>1</v>
      </c>
    </row>
    <row r="1754" spans="1:25" ht="14.1" customHeight="1" x14ac:dyDescent="0.2">
      <c r="A1754" t="s">
        <v>94</v>
      </c>
      <c r="B1754" t="s">
        <v>43</v>
      </c>
      <c r="C1754" t="s">
        <v>95</v>
      </c>
      <c r="D1754" t="s">
        <v>18</v>
      </c>
      <c r="E1754" t="s">
        <v>19</v>
      </c>
      <c r="F1754">
        <v>2024</v>
      </c>
      <c r="G1754" t="s">
        <v>4160</v>
      </c>
      <c r="H1754" t="s">
        <v>486</v>
      </c>
      <c r="I1754">
        <v>228</v>
      </c>
      <c r="J1754">
        <v>1969</v>
      </c>
      <c r="K1754" t="s">
        <v>490</v>
      </c>
      <c r="L1754" t="s">
        <v>491</v>
      </c>
      <c r="N1754">
        <v>33</v>
      </c>
      <c r="O1754">
        <v>7</v>
      </c>
      <c r="P1754" s="38">
        <v>2</v>
      </c>
      <c r="Q1754">
        <v>2950</v>
      </c>
      <c r="R1754">
        <v>2434</v>
      </c>
      <c r="S1754">
        <v>2950</v>
      </c>
      <c r="T1754" t="s">
        <v>300</v>
      </c>
      <c r="U1754" t="s">
        <v>403</v>
      </c>
      <c r="V1754" t="s">
        <v>302</v>
      </c>
      <c r="W1754" t="s">
        <v>303</v>
      </c>
      <c r="X1754" t="s">
        <v>336</v>
      </c>
      <c r="Y1754">
        <v>1</v>
      </c>
    </row>
    <row r="1755" spans="1:25" ht="14.1" customHeight="1" x14ac:dyDescent="0.2">
      <c r="A1755" t="s">
        <v>94</v>
      </c>
      <c r="B1755" t="s">
        <v>43</v>
      </c>
      <c r="C1755" t="s">
        <v>95</v>
      </c>
      <c r="D1755" t="s">
        <v>18</v>
      </c>
      <c r="E1755" t="s">
        <v>19</v>
      </c>
      <c r="F1755">
        <v>2024</v>
      </c>
      <c r="G1755" t="s">
        <v>4161</v>
      </c>
      <c r="H1755" t="s">
        <v>489</v>
      </c>
      <c r="I1755">
        <v>173</v>
      </c>
      <c r="J1755">
        <v>1969</v>
      </c>
      <c r="K1755" t="s">
        <v>485</v>
      </c>
      <c r="L1755" t="s">
        <v>487</v>
      </c>
      <c r="N1755">
        <v>185</v>
      </c>
      <c r="O1755">
        <v>7</v>
      </c>
      <c r="P1755" s="38">
        <v>2</v>
      </c>
      <c r="Q1755">
        <v>2840</v>
      </c>
      <c r="R1755">
        <v>2279</v>
      </c>
      <c r="S1755">
        <v>2840</v>
      </c>
      <c r="T1755" t="s">
        <v>300</v>
      </c>
      <c r="U1755" t="s">
        <v>403</v>
      </c>
      <c r="V1755" t="s">
        <v>302</v>
      </c>
      <c r="W1755" t="s">
        <v>313</v>
      </c>
      <c r="X1755" t="s">
        <v>1917</v>
      </c>
      <c r="Y1755">
        <v>1</v>
      </c>
    </row>
    <row r="1756" spans="1:25" ht="14.1" customHeight="1" x14ac:dyDescent="0.2">
      <c r="A1756" t="s">
        <v>94</v>
      </c>
      <c r="B1756" t="s">
        <v>43</v>
      </c>
      <c r="C1756" t="s">
        <v>95</v>
      </c>
      <c r="D1756" t="s">
        <v>18</v>
      </c>
      <c r="E1756" t="s">
        <v>19</v>
      </c>
      <c r="F1756">
        <v>2024</v>
      </c>
      <c r="G1756" t="s">
        <v>4161</v>
      </c>
      <c r="H1756" t="s">
        <v>489</v>
      </c>
      <c r="I1756">
        <v>173</v>
      </c>
      <c r="J1756">
        <v>1969</v>
      </c>
      <c r="K1756" t="s">
        <v>485</v>
      </c>
      <c r="L1756" t="s">
        <v>487</v>
      </c>
      <c r="N1756">
        <v>190</v>
      </c>
      <c r="O1756">
        <v>7</v>
      </c>
      <c r="P1756" s="38">
        <v>2</v>
      </c>
      <c r="Q1756">
        <v>2840</v>
      </c>
      <c r="R1756">
        <v>2303</v>
      </c>
      <c r="S1756">
        <v>2840</v>
      </c>
      <c r="T1756" t="s">
        <v>369</v>
      </c>
      <c r="U1756" t="s">
        <v>403</v>
      </c>
      <c r="V1756" t="s">
        <v>332</v>
      </c>
      <c r="W1756" t="s">
        <v>303</v>
      </c>
      <c r="X1756" t="s">
        <v>1917</v>
      </c>
      <c r="Y1756">
        <v>1</v>
      </c>
    </row>
    <row r="1757" spans="1:25" ht="14.1" customHeight="1" x14ac:dyDescent="0.2">
      <c r="A1757" t="s">
        <v>94</v>
      </c>
      <c r="B1757" t="s">
        <v>43</v>
      </c>
      <c r="C1757" t="s">
        <v>95</v>
      </c>
      <c r="D1757" t="s">
        <v>18</v>
      </c>
      <c r="E1757" t="s">
        <v>19</v>
      </c>
      <c r="F1757">
        <v>2024</v>
      </c>
      <c r="G1757" t="s">
        <v>4161</v>
      </c>
      <c r="H1757" t="s">
        <v>489</v>
      </c>
      <c r="I1757">
        <v>173</v>
      </c>
      <c r="J1757">
        <v>1969</v>
      </c>
      <c r="K1757" t="s">
        <v>485</v>
      </c>
      <c r="L1757" t="s">
        <v>487</v>
      </c>
      <c r="N1757">
        <v>190</v>
      </c>
      <c r="O1757">
        <v>7</v>
      </c>
      <c r="P1757" s="38">
        <v>2</v>
      </c>
      <c r="Q1757">
        <v>2840</v>
      </c>
      <c r="R1757">
        <v>2303</v>
      </c>
      <c r="S1757">
        <v>2840</v>
      </c>
      <c r="T1757" t="s">
        <v>369</v>
      </c>
      <c r="U1757" t="s">
        <v>403</v>
      </c>
      <c r="V1757" t="s">
        <v>319</v>
      </c>
      <c r="W1757" t="s">
        <v>303</v>
      </c>
      <c r="X1757" t="s">
        <v>336</v>
      </c>
      <c r="Y1757">
        <v>1</v>
      </c>
    </row>
    <row r="1758" spans="1:25" ht="14.1" customHeight="1" x14ac:dyDescent="0.2">
      <c r="A1758" t="s">
        <v>94</v>
      </c>
      <c r="B1758" t="s">
        <v>43</v>
      </c>
      <c r="C1758" t="s">
        <v>95</v>
      </c>
      <c r="D1758" t="s">
        <v>18</v>
      </c>
      <c r="E1758" t="s">
        <v>19</v>
      </c>
      <c r="F1758">
        <v>2024</v>
      </c>
      <c r="G1758" t="s">
        <v>4161</v>
      </c>
      <c r="H1758" t="s">
        <v>489</v>
      </c>
      <c r="I1758">
        <v>173</v>
      </c>
      <c r="J1758">
        <v>1969</v>
      </c>
      <c r="K1758" t="s">
        <v>485</v>
      </c>
      <c r="L1758" t="s">
        <v>487</v>
      </c>
      <c r="N1758">
        <v>192</v>
      </c>
      <c r="O1758">
        <v>7</v>
      </c>
      <c r="P1758" s="38">
        <v>2</v>
      </c>
      <c r="Q1758">
        <v>2840</v>
      </c>
      <c r="R1758">
        <v>2327</v>
      </c>
      <c r="S1758">
        <v>2840</v>
      </c>
      <c r="T1758" t="s">
        <v>441</v>
      </c>
      <c r="U1758" t="s">
        <v>403</v>
      </c>
      <c r="V1758" t="s">
        <v>332</v>
      </c>
      <c r="W1758" t="s">
        <v>303</v>
      </c>
      <c r="X1758" t="s">
        <v>1917</v>
      </c>
      <c r="Y1758">
        <v>1</v>
      </c>
    </row>
    <row r="1759" spans="1:25" ht="14.1" customHeight="1" x14ac:dyDescent="0.2">
      <c r="A1759" t="s">
        <v>519</v>
      </c>
      <c r="B1759" t="s">
        <v>520</v>
      </c>
      <c r="C1759" t="s">
        <v>2491</v>
      </c>
      <c r="D1759" t="s">
        <v>517</v>
      </c>
      <c r="E1759" t="s">
        <v>518</v>
      </c>
      <c r="F1759">
        <v>2024</v>
      </c>
      <c r="G1759" t="s">
        <v>450</v>
      </c>
      <c r="H1759" t="s">
        <v>450</v>
      </c>
      <c r="I1759">
        <v>302</v>
      </c>
      <c r="J1759">
        <v>12742</v>
      </c>
      <c r="K1759" t="s">
        <v>497</v>
      </c>
      <c r="O1759">
        <v>51</v>
      </c>
      <c r="P1759" s="38">
        <v>2</v>
      </c>
      <c r="Q1759">
        <v>19000</v>
      </c>
      <c r="R1759">
        <v>13978</v>
      </c>
      <c r="S1759">
        <v>19500</v>
      </c>
      <c r="T1759" t="s">
        <v>369</v>
      </c>
      <c r="U1759" t="s">
        <v>524</v>
      </c>
      <c r="V1759" t="s">
        <v>302</v>
      </c>
      <c r="W1759" t="s">
        <v>313</v>
      </c>
      <c r="X1759" t="s">
        <v>336</v>
      </c>
      <c r="Y1759">
        <v>2</v>
      </c>
    </row>
    <row r="1760" spans="1:25" ht="14.1" customHeight="1" x14ac:dyDescent="0.2">
      <c r="A1760" t="s">
        <v>519</v>
      </c>
      <c r="B1760" t="s">
        <v>522</v>
      </c>
      <c r="C1760" t="s">
        <v>2492</v>
      </c>
      <c r="D1760" t="s">
        <v>517</v>
      </c>
      <c r="E1760" t="s">
        <v>518</v>
      </c>
      <c r="F1760">
        <v>2024</v>
      </c>
      <c r="G1760" t="s">
        <v>450</v>
      </c>
      <c r="H1760" t="s">
        <v>450</v>
      </c>
      <c r="I1760">
        <v>152</v>
      </c>
      <c r="J1760">
        <v>2998</v>
      </c>
      <c r="K1760" t="s">
        <v>497</v>
      </c>
      <c r="O1760">
        <v>18</v>
      </c>
      <c r="P1760" s="38">
        <v>2</v>
      </c>
      <c r="Q1760">
        <v>5600</v>
      </c>
      <c r="R1760">
        <v>4100</v>
      </c>
      <c r="S1760">
        <v>5600</v>
      </c>
      <c r="T1760" t="s">
        <v>441</v>
      </c>
      <c r="U1760" t="s">
        <v>403</v>
      </c>
      <c r="V1760" t="s">
        <v>302</v>
      </c>
      <c r="W1760" t="s">
        <v>313</v>
      </c>
      <c r="X1760" t="s">
        <v>336</v>
      </c>
      <c r="Y1760">
        <v>1</v>
      </c>
    </row>
    <row r="1761" spans="1:25" ht="14.1" customHeight="1" x14ac:dyDescent="0.2">
      <c r="A1761" t="s">
        <v>519</v>
      </c>
      <c r="B1761" t="s">
        <v>2493</v>
      </c>
      <c r="C1761" t="s">
        <v>2494</v>
      </c>
      <c r="D1761" t="s">
        <v>517</v>
      </c>
      <c r="E1761" t="s">
        <v>501</v>
      </c>
      <c r="F1761">
        <v>2024</v>
      </c>
      <c r="G1761" t="s">
        <v>510</v>
      </c>
      <c r="H1761" t="s">
        <v>510</v>
      </c>
      <c r="I1761">
        <v>100</v>
      </c>
      <c r="J1761">
        <v>2998</v>
      </c>
      <c r="K1761" t="s">
        <v>497</v>
      </c>
      <c r="O1761">
        <v>25</v>
      </c>
      <c r="P1761" s="38">
        <v>2</v>
      </c>
      <c r="Q1761">
        <v>7200</v>
      </c>
      <c r="R1761">
        <v>5210</v>
      </c>
      <c r="S1761">
        <v>7200</v>
      </c>
      <c r="T1761" t="s">
        <v>343</v>
      </c>
      <c r="U1761" t="s">
        <v>403</v>
      </c>
      <c r="V1761" t="s">
        <v>302</v>
      </c>
      <c r="W1761" t="s">
        <v>313</v>
      </c>
      <c r="X1761" t="s">
        <v>336</v>
      </c>
      <c r="Y1761">
        <v>1</v>
      </c>
    </row>
    <row r="1762" spans="1:25" ht="14.1" customHeight="1" x14ac:dyDescent="0.2">
      <c r="A1762" t="s">
        <v>519</v>
      </c>
      <c r="B1762" t="s">
        <v>2495</v>
      </c>
      <c r="C1762" t="s">
        <v>2496</v>
      </c>
      <c r="D1762" t="s">
        <v>517</v>
      </c>
      <c r="E1762" t="s">
        <v>518</v>
      </c>
      <c r="F1762">
        <v>2024</v>
      </c>
      <c r="G1762" t="s">
        <v>450</v>
      </c>
      <c r="H1762" t="s">
        <v>450</v>
      </c>
      <c r="I1762">
        <v>140</v>
      </c>
      <c r="J1762">
        <v>1950</v>
      </c>
      <c r="K1762" t="s">
        <v>497</v>
      </c>
      <c r="O1762">
        <v>21</v>
      </c>
      <c r="P1762" s="38">
        <v>2</v>
      </c>
      <c r="Q1762">
        <v>5500</v>
      </c>
      <c r="R1762">
        <v>3790</v>
      </c>
      <c r="S1762">
        <v>5500</v>
      </c>
      <c r="T1762" t="s">
        <v>300</v>
      </c>
      <c r="U1762" t="s">
        <v>403</v>
      </c>
      <c r="V1762" t="s">
        <v>309</v>
      </c>
      <c r="W1762" t="s">
        <v>303</v>
      </c>
      <c r="X1762" t="s">
        <v>336</v>
      </c>
      <c r="Y1762">
        <v>1</v>
      </c>
    </row>
    <row r="1763" spans="1:25" ht="14.1" customHeight="1" x14ac:dyDescent="0.2">
      <c r="A1763" t="s">
        <v>519</v>
      </c>
      <c r="B1763" t="s">
        <v>2497</v>
      </c>
      <c r="C1763" t="s">
        <v>234</v>
      </c>
      <c r="D1763" t="s">
        <v>517</v>
      </c>
      <c r="E1763" t="s">
        <v>518</v>
      </c>
      <c r="F1763">
        <v>2024</v>
      </c>
      <c r="G1763" t="s">
        <v>450</v>
      </c>
      <c r="H1763" t="s">
        <v>450</v>
      </c>
      <c r="I1763">
        <v>140</v>
      </c>
      <c r="J1763">
        <v>1950</v>
      </c>
      <c r="K1763" t="s">
        <v>497</v>
      </c>
      <c r="N1763">
        <v>333</v>
      </c>
      <c r="O1763">
        <v>21</v>
      </c>
      <c r="P1763" s="38">
        <v>2</v>
      </c>
      <c r="Q1763">
        <v>5200</v>
      </c>
      <c r="R1763">
        <v>3719</v>
      </c>
      <c r="S1763">
        <v>5200</v>
      </c>
      <c r="T1763" t="s">
        <v>300</v>
      </c>
      <c r="U1763" t="s">
        <v>403</v>
      </c>
      <c r="V1763" t="s">
        <v>309</v>
      </c>
      <c r="W1763" t="s">
        <v>303</v>
      </c>
      <c r="X1763" t="s">
        <v>336</v>
      </c>
      <c r="Y1763">
        <v>1</v>
      </c>
    </row>
    <row r="1764" spans="1:25" ht="14.1" customHeight="1" x14ac:dyDescent="0.2">
      <c r="A1764" t="s">
        <v>519</v>
      </c>
      <c r="B1764" t="s">
        <v>2497</v>
      </c>
      <c r="C1764" t="s">
        <v>234</v>
      </c>
      <c r="D1764" t="s">
        <v>517</v>
      </c>
      <c r="E1764" t="s">
        <v>518</v>
      </c>
      <c r="F1764">
        <v>2024</v>
      </c>
      <c r="G1764" t="s">
        <v>450</v>
      </c>
      <c r="H1764" t="s">
        <v>450</v>
      </c>
      <c r="I1764">
        <v>140</v>
      </c>
      <c r="J1764">
        <v>1950</v>
      </c>
      <c r="K1764" t="s">
        <v>497</v>
      </c>
      <c r="N1764">
        <v>333</v>
      </c>
      <c r="O1764">
        <v>23</v>
      </c>
      <c r="P1764" s="38">
        <v>2</v>
      </c>
      <c r="Q1764">
        <v>5380</v>
      </c>
      <c r="R1764">
        <v>3700</v>
      </c>
      <c r="S1764">
        <v>5380</v>
      </c>
      <c r="T1764" t="s">
        <v>300</v>
      </c>
      <c r="U1764" t="s">
        <v>403</v>
      </c>
      <c r="V1764" t="s">
        <v>302</v>
      </c>
      <c r="W1764" t="s">
        <v>313</v>
      </c>
      <c r="X1764" t="s">
        <v>336</v>
      </c>
      <c r="Y1764">
        <v>1</v>
      </c>
    </row>
    <row r="1765" spans="1:25" ht="14.1" customHeight="1" x14ac:dyDescent="0.2">
      <c r="A1765" t="s">
        <v>519</v>
      </c>
      <c r="B1765" t="s">
        <v>2498</v>
      </c>
      <c r="C1765" t="s">
        <v>234</v>
      </c>
      <c r="D1765" t="s">
        <v>517</v>
      </c>
      <c r="E1765" t="s">
        <v>518</v>
      </c>
      <c r="F1765">
        <v>2024</v>
      </c>
      <c r="G1765" t="s">
        <v>450</v>
      </c>
      <c r="H1765" t="s">
        <v>450</v>
      </c>
      <c r="I1765">
        <v>140</v>
      </c>
      <c r="J1765">
        <v>1950</v>
      </c>
      <c r="K1765" t="s">
        <v>497</v>
      </c>
      <c r="N1765">
        <v>333</v>
      </c>
      <c r="O1765">
        <v>24</v>
      </c>
      <c r="P1765" s="38">
        <v>2</v>
      </c>
      <c r="Q1765">
        <v>5500</v>
      </c>
      <c r="R1765">
        <v>3680</v>
      </c>
      <c r="S1765">
        <v>5500</v>
      </c>
      <c r="T1765" t="s">
        <v>369</v>
      </c>
      <c r="U1765" t="s">
        <v>403</v>
      </c>
      <c r="V1765" t="s">
        <v>302</v>
      </c>
      <c r="W1765" t="s">
        <v>303</v>
      </c>
      <c r="X1765" t="s">
        <v>336</v>
      </c>
      <c r="Y1765">
        <v>1</v>
      </c>
    </row>
    <row r="1766" spans="1:25" ht="14.1" customHeight="1" x14ac:dyDescent="0.2">
      <c r="A1766" t="s">
        <v>525</v>
      </c>
      <c r="B1766" t="s">
        <v>526</v>
      </c>
      <c r="C1766" t="s">
        <v>2499</v>
      </c>
      <c r="D1766" t="s">
        <v>527</v>
      </c>
      <c r="F1766">
        <v>2024</v>
      </c>
      <c r="G1766" t="s">
        <v>306</v>
      </c>
      <c r="H1766" t="s">
        <v>306</v>
      </c>
      <c r="I1766">
        <v>67</v>
      </c>
      <c r="J1766">
        <v>976</v>
      </c>
      <c r="O1766">
        <v>1</v>
      </c>
      <c r="P1766" s="38">
        <v>2</v>
      </c>
      <c r="Q1766">
        <v>600</v>
      </c>
      <c r="R1766">
        <v>402</v>
      </c>
      <c r="S1766">
        <v>600</v>
      </c>
      <c r="T1766" t="s">
        <v>300</v>
      </c>
      <c r="V1766" t="s">
        <v>322</v>
      </c>
      <c r="W1766" t="s">
        <v>303</v>
      </c>
      <c r="X1766" t="s">
        <v>336</v>
      </c>
      <c r="Y1766">
        <v>1</v>
      </c>
    </row>
    <row r="1767" spans="1:25" ht="14.1" customHeight="1" x14ac:dyDescent="0.2">
      <c r="A1767" t="s">
        <v>525</v>
      </c>
      <c r="B1767" t="s">
        <v>526</v>
      </c>
      <c r="C1767" t="s">
        <v>2500</v>
      </c>
      <c r="D1767" t="s">
        <v>527</v>
      </c>
      <c r="F1767">
        <v>2024</v>
      </c>
      <c r="G1767" t="s">
        <v>306</v>
      </c>
      <c r="H1767" t="s">
        <v>306</v>
      </c>
      <c r="I1767">
        <v>68</v>
      </c>
      <c r="J1767">
        <v>976</v>
      </c>
      <c r="O1767">
        <v>1</v>
      </c>
      <c r="P1767" s="38">
        <v>2</v>
      </c>
      <c r="Q1767">
        <v>452</v>
      </c>
      <c r="R1767">
        <v>323</v>
      </c>
      <c r="S1767">
        <v>452</v>
      </c>
      <c r="T1767" t="s">
        <v>300</v>
      </c>
      <c r="U1767" t="s">
        <v>330</v>
      </c>
      <c r="V1767" t="s">
        <v>312</v>
      </c>
      <c r="W1767" t="s">
        <v>303</v>
      </c>
      <c r="X1767" t="s">
        <v>336</v>
      </c>
      <c r="Y1767">
        <v>1</v>
      </c>
    </row>
    <row r="1768" spans="1:25" ht="14.1" customHeight="1" x14ac:dyDescent="0.2">
      <c r="A1768" t="s">
        <v>528</v>
      </c>
      <c r="B1768" t="s">
        <v>16</v>
      </c>
      <c r="C1768" t="s">
        <v>17</v>
      </c>
      <c r="D1768" t="s">
        <v>529</v>
      </c>
      <c r="E1768" t="s">
        <v>530</v>
      </c>
      <c r="F1768">
        <v>2024</v>
      </c>
      <c r="G1768" t="s">
        <v>306</v>
      </c>
      <c r="H1768" t="s">
        <v>307</v>
      </c>
      <c r="I1768">
        <v>81</v>
      </c>
      <c r="J1768">
        <v>1199</v>
      </c>
      <c r="K1768" t="s">
        <v>490</v>
      </c>
      <c r="N1768">
        <v>152</v>
      </c>
      <c r="O1768">
        <v>3</v>
      </c>
      <c r="P1768" s="38">
        <v>2</v>
      </c>
      <c r="Q1768">
        <v>1960</v>
      </c>
      <c r="R1768">
        <v>1462</v>
      </c>
      <c r="S1768">
        <v>1960</v>
      </c>
      <c r="T1768" t="s">
        <v>343</v>
      </c>
      <c r="U1768" t="s">
        <v>308</v>
      </c>
      <c r="V1768" t="s">
        <v>302</v>
      </c>
      <c r="W1768" t="s">
        <v>303</v>
      </c>
      <c r="X1768" t="s">
        <v>336</v>
      </c>
      <c r="Y1768">
        <v>1</v>
      </c>
    </row>
    <row r="1769" spans="1:25" ht="14.1" customHeight="1" x14ac:dyDescent="0.2">
      <c r="A1769" t="s">
        <v>528</v>
      </c>
      <c r="B1769" t="s">
        <v>16</v>
      </c>
      <c r="C1769" t="s">
        <v>17</v>
      </c>
      <c r="D1769" t="s">
        <v>529</v>
      </c>
      <c r="E1769" t="s">
        <v>530</v>
      </c>
      <c r="F1769">
        <v>2024</v>
      </c>
      <c r="G1769" t="s">
        <v>306</v>
      </c>
      <c r="H1769" t="s">
        <v>307</v>
      </c>
      <c r="I1769">
        <v>81</v>
      </c>
      <c r="J1769">
        <v>1199</v>
      </c>
      <c r="K1769" t="s">
        <v>490</v>
      </c>
      <c r="N1769">
        <v>153</v>
      </c>
      <c r="O1769">
        <v>5</v>
      </c>
      <c r="P1769" s="38">
        <v>2</v>
      </c>
      <c r="Q1769">
        <v>2270</v>
      </c>
      <c r="R1769">
        <v>1530</v>
      </c>
      <c r="S1769">
        <v>2270</v>
      </c>
      <c r="T1769" t="s">
        <v>361</v>
      </c>
      <c r="U1769" t="s">
        <v>308</v>
      </c>
      <c r="V1769" t="s">
        <v>302</v>
      </c>
      <c r="W1769" t="s">
        <v>303</v>
      </c>
      <c r="X1769" t="s">
        <v>336</v>
      </c>
      <c r="Y1769">
        <v>2</v>
      </c>
    </row>
    <row r="1770" spans="1:25" ht="14.1" customHeight="1" x14ac:dyDescent="0.2">
      <c r="A1770" t="s">
        <v>528</v>
      </c>
      <c r="B1770" t="s">
        <v>16</v>
      </c>
      <c r="C1770" t="s">
        <v>17</v>
      </c>
      <c r="D1770" t="s">
        <v>529</v>
      </c>
      <c r="E1770" t="s">
        <v>530</v>
      </c>
      <c r="F1770">
        <v>2024</v>
      </c>
      <c r="G1770" t="s">
        <v>450</v>
      </c>
      <c r="H1770" t="s">
        <v>450</v>
      </c>
      <c r="I1770">
        <v>75</v>
      </c>
      <c r="J1770">
        <v>1499</v>
      </c>
      <c r="K1770" t="s">
        <v>490</v>
      </c>
      <c r="N1770">
        <v>143</v>
      </c>
      <c r="O1770">
        <v>3</v>
      </c>
      <c r="P1770" s="38">
        <v>2</v>
      </c>
      <c r="Q1770">
        <v>2390</v>
      </c>
      <c r="R1770">
        <v>1539</v>
      </c>
      <c r="S1770">
        <v>2390</v>
      </c>
      <c r="T1770" t="s">
        <v>343</v>
      </c>
      <c r="U1770" t="s">
        <v>308</v>
      </c>
      <c r="V1770" t="s">
        <v>302</v>
      </c>
      <c r="W1770" t="s">
        <v>303</v>
      </c>
      <c r="X1770" t="s">
        <v>336</v>
      </c>
      <c r="Y1770">
        <v>3</v>
      </c>
    </row>
    <row r="1771" spans="1:25" ht="14.1" customHeight="1" x14ac:dyDescent="0.2">
      <c r="A1771" t="s">
        <v>528</v>
      </c>
      <c r="B1771" t="s">
        <v>16</v>
      </c>
      <c r="C1771" t="s">
        <v>17</v>
      </c>
      <c r="D1771" t="s">
        <v>529</v>
      </c>
      <c r="E1771" t="s">
        <v>530</v>
      </c>
      <c r="F1771">
        <v>2024</v>
      </c>
      <c r="G1771" t="s">
        <v>450</v>
      </c>
      <c r="H1771" t="s">
        <v>450</v>
      </c>
      <c r="I1771">
        <v>75</v>
      </c>
      <c r="J1771">
        <v>1499</v>
      </c>
      <c r="K1771" t="s">
        <v>490</v>
      </c>
      <c r="N1771">
        <v>145</v>
      </c>
      <c r="O1771">
        <v>5</v>
      </c>
      <c r="P1771" s="38">
        <v>2</v>
      </c>
      <c r="Q1771">
        <v>2375</v>
      </c>
      <c r="R1771">
        <v>1638</v>
      </c>
      <c r="S1771">
        <v>2375</v>
      </c>
      <c r="T1771" t="s">
        <v>441</v>
      </c>
      <c r="U1771" t="s">
        <v>308</v>
      </c>
      <c r="V1771" t="s">
        <v>302</v>
      </c>
      <c r="W1771" t="s">
        <v>303</v>
      </c>
      <c r="X1771" t="s">
        <v>336</v>
      </c>
      <c r="Y1771">
        <v>1</v>
      </c>
    </row>
    <row r="1772" spans="1:25" ht="14.1" customHeight="1" x14ac:dyDescent="0.2">
      <c r="A1772" t="s">
        <v>528</v>
      </c>
      <c r="B1772" t="s">
        <v>16</v>
      </c>
      <c r="C1772" t="s">
        <v>17</v>
      </c>
      <c r="D1772" t="s">
        <v>529</v>
      </c>
      <c r="E1772" t="s">
        <v>530</v>
      </c>
      <c r="F1772">
        <v>2024</v>
      </c>
      <c r="G1772" t="s">
        <v>450</v>
      </c>
      <c r="H1772" t="s">
        <v>450</v>
      </c>
      <c r="I1772">
        <v>75</v>
      </c>
      <c r="J1772">
        <v>1499</v>
      </c>
      <c r="K1772" t="s">
        <v>490</v>
      </c>
      <c r="N1772">
        <v>148</v>
      </c>
      <c r="O1772">
        <v>5</v>
      </c>
      <c r="P1772" s="38">
        <v>2</v>
      </c>
      <c r="Q1772">
        <v>2400</v>
      </c>
      <c r="R1772">
        <v>1664</v>
      </c>
      <c r="S1772">
        <v>2400</v>
      </c>
      <c r="T1772" t="s">
        <v>369</v>
      </c>
      <c r="U1772" t="s">
        <v>308</v>
      </c>
      <c r="V1772" t="s">
        <v>302</v>
      </c>
      <c r="W1772" t="s">
        <v>303</v>
      </c>
      <c r="X1772" t="s">
        <v>336</v>
      </c>
      <c r="Y1772">
        <v>2</v>
      </c>
    </row>
    <row r="1773" spans="1:25" ht="14.1" customHeight="1" x14ac:dyDescent="0.2">
      <c r="A1773" t="s">
        <v>528</v>
      </c>
      <c r="B1773" t="s">
        <v>16</v>
      </c>
      <c r="C1773" t="s">
        <v>17</v>
      </c>
      <c r="D1773" t="s">
        <v>529</v>
      </c>
      <c r="E1773" t="s">
        <v>530</v>
      </c>
      <c r="F1773">
        <v>2024</v>
      </c>
      <c r="G1773" t="s">
        <v>450</v>
      </c>
      <c r="H1773" t="s">
        <v>450</v>
      </c>
      <c r="I1773">
        <v>75</v>
      </c>
      <c r="J1773">
        <v>1499</v>
      </c>
      <c r="K1773" t="s">
        <v>490</v>
      </c>
      <c r="N1773">
        <v>148</v>
      </c>
      <c r="O1773">
        <v>5</v>
      </c>
      <c r="P1773" s="38">
        <v>2</v>
      </c>
      <c r="Q1773">
        <v>2400</v>
      </c>
      <c r="R1773">
        <v>1664</v>
      </c>
      <c r="S1773">
        <v>2400</v>
      </c>
      <c r="T1773" t="s">
        <v>343</v>
      </c>
      <c r="U1773" t="s">
        <v>308</v>
      </c>
      <c r="V1773" t="s">
        <v>302</v>
      </c>
      <c r="W1773" t="s">
        <v>303</v>
      </c>
      <c r="X1773" t="s">
        <v>336</v>
      </c>
      <c r="Y1773">
        <v>2</v>
      </c>
    </row>
    <row r="1774" spans="1:25" ht="14.1" customHeight="1" x14ac:dyDescent="0.2">
      <c r="A1774" t="s">
        <v>528</v>
      </c>
      <c r="B1774" t="s">
        <v>16</v>
      </c>
      <c r="C1774" t="s">
        <v>17</v>
      </c>
      <c r="D1774" t="s">
        <v>529</v>
      </c>
      <c r="E1774" t="s">
        <v>530</v>
      </c>
      <c r="F1774">
        <v>2024</v>
      </c>
      <c r="G1774" t="s">
        <v>450</v>
      </c>
      <c r="H1774" t="s">
        <v>450</v>
      </c>
      <c r="I1774">
        <v>75</v>
      </c>
      <c r="J1774">
        <v>1499</v>
      </c>
      <c r="K1774" t="s">
        <v>490</v>
      </c>
      <c r="N1774">
        <v>148</v>
      </c>
      <c r="O1774">
        <v>5</v>
      </c>
      <c r="P1774" s="38">
        <v>2</v>
      </c>
      <c r="Q1774">
        <v>2400</v>
      </c>
      <c r="R1774">
        <v>1666</v>
      </c>
      <c r="S1774">
        <v>2400</v>
      </c>
      <c r="T1774" t="s">
        <v>343</v>
      </c>
      <c r="U1774" t="s">
        <v>308</v>
      </c>
      <c r="V1774" t="s">
        <v>302</v>
      </c>
      <c r="W1774" t="s">
        <v>303</v>
      </c>
      <c r="X1774" t="s">
        <v>336</v>
      </c>
      <c r="Y1774">
        <v>2</v>
      </c>
    </row>
    <row r="1775" spans="1:25" ht="14.1" customHeight="1" x14ac:dyDescent="0.2">
      <c r="A1775" t="s">
        <v>528</v>
      </c>
      <c r="B1775" t="s">
        <v>16</v>
      </c>
      <c r="C1775" t="s">
        <v>17</v>
      </c>
      <c r="D1775" t="s">
        <v>529</v>
      </c>
      <c r="E1775" t="s">
        <v>530</v>
      </c>
      <c r="F1775">
        <v>2024</v>
      </c>
      <c r="G1775" t="s">
        <v>450</v>
      </c>
      <c r="H1775" t="s">
        <v>450</v>
      </c>
      <c r="I1775">
        <v>96</v>
      </c>
      <c r="J1775">
        <v>1499</v>
      </c>
      <c r="K1775" t="s">
        <v>490</v>
      </c>
      <c r="N1775">
        <v>151</v>
      </c>
      <c r="O1775">
        <v>5</v>
      </c>
      <c r="P1775" s="38">
        <v>2</v>
      </c>
      <c r="Q1775">
        <v>2365</v>
      </c>
      <c r="R1775">
        <v>1582</v>
      </c>
      <c r="S1775">
        <v>2365</v>
      </c>
      <c r="T1775" t="s">
        <v>369</v>
      </c>
      <c r="U1775" t="s">
        <v>403</v>
      </c>
      <c r="V1775" t="s">
        <v>302</v>
      </c>
      <c r="W1775" t="s">
        <v>303</v>
      </c>
      <c r="X1775" t="s">
        <v>336</v>
      </c>
      <c r="Y1775">
        <v>1</v>
      </c>
    </row>
    <row r="1776" spans="1:25" ht="14.1" customHeight="1" x14ac:dyDescent="0.2">
      <c r="A1776" t="s">
        <v>528</v>
      </c>
      <c r="B1776" t="s">
        <v>16</v>
      </c>
      <c r="C1776" t="s">
        <v>17</v>
      </c>
      <c r="D1776" t="s">
        <v>529</v>
      </c>
      <c r="E1776" t="s">
        <v>530</v>
      </c>
      <c r="F1776">
        <v>2024</v>
      </c>
      <c r="G1776" t="s">
        <v>450</v>
      </c>
      <c r="H1776" t="s">
        <v>450</v>
      </c>
      <c r="I1776">
        <v>96</v>
      </c>
      <c r="J1776">
        <v>1499</v>
      </c>
      <c r="K1776" t="s">
        <v>490</v>
      </c>
      <c r="N1776">
        <v>151</v>
      </c>
      <c r="O1776">
        <v>5</v>
      </c>
      <c r="P1776" s="38">
        <v>2</v>
      </c>
      <c r="Q1776">
        <v>2365</v>
      </c>
      <c r="R1776">
        <v>1582</v>
      </c>
      <c r="S1776">
        <v>2365</v>
      </c>
      <c r="T1776" t="s">
        <v>441</v>
      </c>
      <c r="U1776" t="s">
        <v>403</v>
      </c>
      <c r="V1776" t="s">
        <v>302</v>
      </c>
      <c r="W1776" t="s">
        <v>303</v>
      </c>
      <c r="X1776" t="s">
        <v>336</v>
      </c>
      <c r="Y1776">
        <v>1</v>
      </c>
    </row>
    <row r="1777" spans="1:25" ht="14.1" customHeight="1" x14ac:dyDescent="0.2">
      <c r="A1777" t="s">
        <v>528</v>
      </c>
      <c r="B1777" t="s">
        <v>16</v>
      </c>
      <c r="C1777" t="s">
        <v>17</v>
      </c>
      <c r="D1777" t="s">
        <v>529</v>
      </c>
      <c r="E1777" t="s">
        <v>530</v>
      </c>
      <c r="F1777">
        <v>2024</v>
      </c>
      <c r="G1777" t="s">
        <v>450</v>
      </c>
      <c r="H1777" t="s">
        <v>450</v>
      </c>
      <c r="I1777">
        <v>96</v>
      </c>
      <c r="J1777">
        <v>1499</v>
      </c>
      <c r="K1777" t="s">
        <v>490</v>
      </c>
      <c r="N1777">
        <v>151</v>
      </c>
      <c r="O1777">
        <v>5</v>
      </c>
      <c r="P1777" s="38">
        <v>2</v>
      </c>
      <c r="Q1777">
        <v>2365</v>
      </c>
      <c r="R1777">
        <v>1582</v>
      </c>
      <c r="S1777">
        <v>2365</v>
      </c>
      <c r="T1777" t="s">
        <v>343</v>
      </c>
      <c r="U1777" t="s">
        <v>403</v>
      </c>
      <c r="V1777" t="s">
        <v>302</v>
      </c>
      <c r="W1777" t="s">
        <v>303</v>
      </c>
      <c r="X1777" t="s">
        <v>336</v>
      </c>
      <c r="Y1777">
        <v>3</v>
      </c>
    </row>
    <row r="1778" spans="1:25" ht="14.1" customHeight="1" x14ac:dyDescent="0.2">
      <c r="A1778" t="s">
        <v>528</v>
      </c>
      <c r="B1778" t="s">
        <v>16</v>
      </c>
      <c r="C1778" t="s">
        <v>17</v>
      </c>
      <c r="D1778" t="s">
        <v>529</v>
      </c>
      <c r="E1778" t="s">
        <v>530</v>
      </c>
      <c r="F1778">
        <v>2024</v>
      </c>
      <c r="G1778" t="s">
        <v>450</v>
      </c>
      <c r="H1778" t="s">
        <v>450</v>
      </c>
      <c r="I1778">
        <v>96</v>
      </c>
      <c r="J1778">
        <v>1499</v>
      </c>
      <c r="K1778" t="s">
        <v>490</v>
      </c>
      <c r="N1778">
        <v>156</v>
      </c>
      <c r="O1778">
        <v>5</v>
      </c>
      <c r="P1778" s="38">
        <v>2</v>
      </c>
      <c r="Q1778">
        <v>2400</v>
      </c>
      <c r="R1778">
        <v>1686</v>
      </c>
      <c r="S1778">
        <v>2400</v>
      </c>
      <c r="T1778" t="s">
        <v>300</v>
      </c>
      <c r="U1778" t="s">
        <v>403</v>
      </c>
      <c r="V1778" t="s">
        <v>302</v>
      </c>
      <c r="W1778" t="s">
        <v>303</v>
      </c>
      <c r="X1778" t="s">
        <v>336</v>
      </c>
      <c r="Y1778">
        <v>1</v>
      </c>
    </row>
    <row r="1779" spans="1:25" ht="14.1" customHeight="1" x14ac:dyDescent="0.2">
      <c r="A1779" t="s">
        <v>528</v>
      </c>
      <c r="B1779" t="s">
        <v>16</v>
      </c>
      <c r="C1779" t="s">
        <v>17</v>
      </c>
      <c r="D1779" t="s">
        <v>529</v>
      </c>
      <c r="E1779" t="s">
        <v>530</v>
      </c>
      <c r="F1779">
        <v>2024</v>
      </c>
      <c r="G1779" t="s">
        <v>450</v>
      </c>
      <c r="H1779" t="s">
        <v>450</v>
      </c>
      <c r="I1779">
        <v>96</v>
      </c>
      <c r="J1779">
        <v>1499</v>
      </c>
      <c r="K1779" t="s">
        <v>490</v>
      </c>
      <c r="N1779">
        <v>156</v>
      </c>
      <c r="O1779">
        <v>5</v>
      </c>
      <c r="P1779" s="38">
        <v>2</v>
      </c>
      <c r="Q1779">
        <v>2400</v>
      </c>
      <c r="R1779">
        <v>1686</v>
      </c>
      <c r="S1779">
        <v>2400</v>
      </c>
      <c r="T1779" t="s">
        <v>343</v>
      </c>
      <c r="U1779" t="s">
        <v>403</v>
      </c>
      <c r="V1779" t="s">
        <v>302</v>
      </c>
      <c r="W1779" t="s">
        <v>303</v>
      </c>
      <c r="X1779" t="s">
        <v>336</v>
      </c>
      <c r="Y1779">
        <v>1</v>
      </c>
    </row>
    <row r="1780" spans="1:25" ht="14.1" customHeight="1" x14ac:dyDescent="0.2">
      <c r="A1780" t="s">
        <v>528</v>
      </c>
      <c r="B1780" t="s">
        <v>16</v>
      </c>
      <c r="C1780" t="s">
        <v>531</v>
      </c>
      <c r="D1780" t="s">
        <v>529</v>
      </c>
      <c r="E1780" t="s">
        <v>530</v>
      </c>
      <c r="F1780">
        <v>2024</v>
      </c>
      <c r="G1780" t="s">
        <v>450</v>
      </c>
      <c r="H1780" t="s">
        <v>450</v>
      </c>
      <c r="I1780">
        <v>103</v>
      </c>
      <c r="J1780">
        <v>2179</v>
      </c>
      <c r="K1780" t="s">
        <v>484</v>
      </c>
      <c r="N1780">
        <v>239</v>
      </c>
      <c r="O1780">
        <v>3</v>
      </c>
      <c r="P1780" s="38">
        <v>2</v>
      </c>
      <c r="Q1780">
        <v>3300</v>
      </c>
      <c r="R1780">
        <v>2139</v>
      </c>
      <c r="S1780">
        <v>3300</v>
      </c>
      <c r="T1780" t="s">
        <v>441</v>
      </c>
      <c r="U1780" t="s">
        <v>308</v>
      </c>
      <c r="V1780" t="s">
        <v>309</v>
      </c>
      <c r="W1780" t="s">
        <v>453</v>
      </c>
      <c r="X1780" t="s">
        <v>336</v>
      </c>
      <c r="Y1780">
        <v>1</v>
      </c>
    </row>
    <row r="1781" spans="1:25" ht="14.1" customHeight="1" x14ac:dyDescent="0.2">
      <c r="A1781" t="s">
        <v>528</v>
      </c>
      <c r="B1781" t="s">
        <v>16</v>
      </c>
      <c r="C1781" t="s">
        <v>531</v>
      </c>
      <c r="D1781" t="s">
        <v>529</v>
      </c>
      <c r="E1781" t="s">
        <v>530</v>
      </c>
      <c r="F1781">
        <v>2024</v>
      </c>
      <c r="G1781" t="s">
        <v>450</v>
      </c>
      <c r="H1781" t="s">
        <v>450</v>
      </c>
      <c r="I1781">
        <v>103</v>
      </c>
      <c r="J1781">
        <v>2184</v>
      </c>
      <c r="K1781" t="s">
        <v>490</v>
      </c>
      <c r="N1781">
        <v>209</v>
      </c>
      <c r="O1781">
        <v>3</v>
      </c>
      <c r="P1781" s="38">
        <v>2</v>
      </c>
      <c r="Q1781">
        <v>3500</v>
      </c>
      <c r="R1781">
        <v>2308</v>
      </c>
      <c r="S1781">
        <v>3500</v>
      </c>
      <c r="T1781" t="s">
        <v>343</v>
      </c>
      <c r="U1781" t="s">
        <v>308</v>
      </c>
      <c r="V1781" t="s">
        <v>302</v>
      </c>
      <c r="W1781" t="s">
        <v>303</v>
      </c>
      <c r="X1781" t="s">
        <v>336</v>
      </c>
      <c r="Y1781">
        <v>2</v>
      </c>
    </row>
    <row r="1782" spans="1:25" ht="14.1" customHeight="1" x14ac:dyDescent="0.2">
      <c r="A1782" t="s">
        <v>528</v>
      </c>
      <c r="B1782" t="s">
        <v>16</v>
      </c>
      <c r="C1782" t="s">
        <v>531</v>
      </c>
      <c r="D1782" t="s">
        <v>529</v>
      </c>
      <c r="E1782" t="s">
        <v>530</v>
      </c>
      <c r="F1782">
        <v>2024</v>
      </c>
      <c r="G1782" t="s">
        <v>450</v>
      </c>
      <c r="H1782" t="s">
        <v>450</v>
      </c>
      <c r="I1782">
        <v>103</v>
      </c>
      <c r="J1782">
        <v>2184</v>
      </c>
      <c r="K1782" t="s">
        <v>490</v>
      </c>
      <c r="N1782">
        <v>228</v>
      </c>
      <c r="O1782">
        <v>3</v>
      </c>
      <c r="P1782" s="38">
        <v>2</v>
      </c>
      <c r="Q1782">
        <v>3500</v>
      </c>
      <c r="R1782">
        <v>2277</v>
      </c>
      <c r="S1782">
        <v>3500</v>
      </c>
      <c r="T1782" t="s">
        <v>343</v>
      </c>
      <c r="U1782" t="s">
        <v>403</v>
      </c>
      <c r="V1782" t="s">
        <v>302</v>
      </c>
      <c r="W1782" t="s">
        <v>303</v>
      </c>
      <c r="X1782" t="s">
        <v>336</v>
      </c>
      <c r="Y1782">
        <v>1</v>
      </c>
    </row>
    <row r="1783" spans="1:25" ht="14.1" customHeight="1" x14ac:dyDescent="0.2">
      <c r="A1783" t="s">
        <v>528</v>
      </c>
      <c r="B1783" t="s">
        <v>16</v>
      </c>
      <c r="C1783" t="s">
        <v>531</v>
      </c>
      <c r="D1783" t="s">
        <v>529</v>
      </c>
      <c r="E1783" t="s">
        <v>530</v>
      </c>
      <c r="F1783">
        <v>2024</v>
      </c>
      <c r="G1783" t="s">
        <v>298</v>
      </c>
      <c r="H1783" t="s">
        <v>298</v>
      </c>
      <c r="I1783">
        <v>85</v>
      </c>
      <c r="J1783">
        <v>0</v>
      </c>
      <c r="O1783">
        <v>3</v>
      </c>
      <c r="P1783" s="38">
        <v>2</v>
      </c>
      <c r="Q1783">
        <v>3500</v>
      </c>
      <c r="R1783">
        <v>2946</v>
      </c>
      <c r="S1783">
        <v>3500</v>
      </c>
      <c r="T1783" t="s">
        <v>343</v>
      </c>
      <c r="U1783" t="s">
        <v>403</v>
      </c>
      <c r="V1783" t="s">
        <v>302</v>
      </c>
      <c r="W1783" t="s">
        <v>313</v>
      </c>
      <c r="X1783" t="s">
        <v>336</v>
      </c>
      <c r="Y1783">
        <v>2</v>
      </c>
    </row>
    <row r="1784" spans="1:25" ht="14.1" customHeight="1" x14ac:dyDescent="0.2">
      <c r="A1784" t="s">
        <v>528</v>
      </c>
      <c r="B1784" t="s">
        <v>16</v>
      </c>
      <c r="C1784" t="s">
        <v>531</v>
      </c>
      <c r="D1784" t="s">
        <v>529</v>
      </c>
      <c r="E1784" t="s">
        <v>530</v>
      </c>
      <c r="F1784">
        <v>2024</v>
      </c>
      <c r="G1784" t="s">
        <v>298</v>
      </c>
      <c r="H1784" t="s">
        <v>298</v>
      </c>
      <c r="I1784">
        <v>85</v>
      </c>
      <c r="J1784">
        <v>0</v>
      </c>
      <c r="K1784" t="s">
        <v>493</v>
      </c>
      <c r="O1784">
        <v>3</v>
      </c>
      <c r="P1784" s="38">
        <v>2</v>
      </c>
      <c r="Q1784">
        <v>3500</v>
      </c>
      <c r="R1784">
        <v>2946</v>
      </c>
      <c r="S1784">
        <v>3500</v>
      </c>
      <c r="T1784" t="s">
        <v>343</v>
      </c>
      <c r="U1784" t="s">
        <v>403</v>
      </c>
      <c r="V1784" t="s">
        <v>302</v>
      </c>
      <c r="W1784" t="s">
        <v>303</v>
      </c>
      <c r="X1784" t="s">
        <v>336</v>
      </c>
      <c r="Y1784">
        <v>1</v>
      </c>
    </row>
    <row r="1785" spans="1:25" ht="14.1" customHeight="1" x14ac:dyDescent="0.2">
      <c r="A1785" t="s">
        <v>528</v>
      </c>
      <c r="B1785" t="s">
        <v>16</v>
      </c>
      <c r="C1785" t="s">
        <v>1331</v>
      </c>
      <c r="D1785" t="s">
        <v>544</v>
      </c>
      <c r="E1785" t="s">
        <v>530</v>
      </c>
      <c r="F1785">
        <v>2024</v>
      </c>
      <c r="G1785" t="s">
        <v>450</v>
      </c>
      <c r="H1785" t="s">
        <v>450</v>
      </c>
      <c r="I1785">
        <v>130</v>
      </c>
      <c r="J1785">
        <v>1997</v>
      </c>
      <c r="K1785" t="s">
        <v>490</v>
      </c>
      <c r="N1785">
        <v>195</v>
      </c>
      <c r="O1785">
        <v>3</v>
      </c>
      <c r="P1785" s="38">
        <v>2</v>
      </c>
      <c r="Q1785">
        <v>3100</v>
      </c>
      <c r="R1785">
        <v>2159</v>
      </c>
      <c r="S1785">
        <v>3100</v>
      </c>
      <c r="T1785" t="s">
        <v>343</v>
      </c>
      <c r="U1785" t="s">
        <v>403</v>
      </c>
      <c r="V1785" t="s">
        <v>302</v>
      </c>
      <c r="W1785" t="s">
        <v>313</v>
      </c>
      <c r="X1785" t="s">
        <v>336</v>
      </c>
      <c r="Y1785">
        <v>1</v>
      </c>
    </row>
    <row r="1786" spans="1:25" ht="14.1" customHeight="1" x14ac:dyDescent="0.2">
      <c r="A1786" t="s">
        <v>528</v>
      </c>
      <c r="B1786" t="s">
        <v>16</v>
      </c>
      <c r="C1786" t="s">
        <v>1331</v>
      </c>
      <c r="D1786" t="s">
        <v>529</v>
      </c>
      <c r="E1786" t="s">
        <v>530</v>
      </c>
      <c r="F1786">
        <v>2024</v>
      </c>
      <c r="G1786" t="s">
        <v>450</v>
      </c>
      <c r="H1786" t="s">
        <v>450</v>
      </c>
      <c r="I1786">
        <v>106</v>
      </c>
      <c r="J1786">
        <v>1997</v>
      </c>
      <c r="K1786" t="s">
        <v>490</v>
      </c>
      <c r="N1786">
        <v>197</v>
      </c>
      <c r="O1786">
        <v>3</v>
      </c>
      <c r="P1786" s="38">
        <v>2</v>
      </c>
      <c r="Q1786">
        <v>3100</v>
      </c>
      <c r="R1786">
        <v>1888</v>
      </c>
      <c r="S1786">
        <v>3100</v>
      </c>
      <c r="T1786" t="s">
        <v>343</v>
      </c>
      <c r="U1786" t="s">
        <v>308</v>
      </c>
      <c r="V1786" t="s">
        <v>302</v>
      </c>
      <c r="W1786" t="s">
        <v>313</v>
      </c>
      <c r="X1786" t="s">
        <v>336</v>
      </c>
      <c r="Y1786">
        <v>1</v>
      </c>
    </row>
    <row r="1787" spans="1:25" ht="14.1" customHeight="1" x14ac:dyDescent="0.2">
      <c r="A1787" t="s">
        <v>528</v>
      </c>
      <c r="B1787" t="s">
        <v>100</v>
      </c>
      <c r="C1787" t="s">
        <v>532</v>
      </c>
      <c r="D1787" t="s">
        <v>529</v>
      </c>
      <c r="E1787" t="s">
        <v>530</v>
      </c>
      <c r="F1787">
        <v>2024</v>
      </c>
      <c r="G1787" t="s">
        <v>450</v>
      </c>
      <c r="H1787" t="s">
        <v>450</v>
      </c>
      <c r="I1787">
        <v>103</v>
      </c>
      <c r="J1787">
        <v>2184</v>
      </c>
      <c r="K1787" t="s">
        <v>490</v>
      </c>
      <c r="N1787">
        <v>213</v>
      </c>
      <c r="O1787">
        <v>3</v>
      </c>
      <c r="P1787" s="38">
        <v>2</v>
      </c>
      <c r="Q1787">
        <v>3500</v>
      </c>
      <c r="R1787">
        <v>2204</v>
      </c>
      <c r="S1787">
        <v>3500</v>
      </c>
      <c r="T1787" t="s">
        <v>343</v>
      </c>
      <c r="U1787" t="s">
        <v>308</v>
      </c>
      <c r="V1787" t="s">
        <v>302</v>
      </c>
      <c r="W1787" t="s">
        <v>303</v>
      </c>
      <c r="X1787" t="s">
        <v>336</v>
      </c>
      <c r="Y1787">
        <v>1</v>
      </c>
    </row>
    <row r="1788" spans="1:25" ht="14.1" customHeight="1" x14ac:dyDescent="0.2">
      <c r="A1788" t="s">
        <v>528</v>
      </c>
      <c r="B1788" t="s">
        <v>49</v>
      </c>
      <c r="C1788" t="s">
        <v>533</v>
      </c>
      <c r="D1788" t="s">
        <v>529</v>
      </c>
      <c r="E1788" t="s">
        <v>530</v>
      </c>
      <c r="F1788">
        <v>2024</v>
      </c>
      <c r="G1788" t="s">
        <v>450</v>
      </c>
      <c r="H1788" t="s">
        <v>450</v>
      </c>
      <c r="I1788">
        <v>95.6</v>
      </c>
      <c r="J1788">
        <v>1995</v>
      </c>
      <c r="K1788" t="s">
        <v>484</v>
      </c>
      <c r="N1788">
        <v>233</v>
      </c>
      <c r="O1788">
        <v>3</v>
      </c>
      <c r="P1788" s="38">
        <v>2</v>
      </c>
      <c r="Q1788">
        <v>3500</v>
      </c>
      <c r="R1788">
        <v>2173</v>
      </c>
      <c r="S1788">
        <v>3500</v>
      </c>
      <c r="T1788" t="s">
        <v>369</v>
      </c>
      <c r="U1788" t="s">
        <v>308</v>
      </c>
      <c r="V1788" t="s">
        <v>302</v>
      </c>
      <c r="W1788" t="s">
        <v>313</v>
      </c>
      <c r="X1788" t="s">
        <v>336</v>
      </c>
      <c r="Y1788">
        <v>1</v>
      </c>
    </row>
    <row r="1789" spans="1:25" ht="14.1" customHeight="1" x14ac:dyDescent="0.2">
      <c r="A1789" t="s">
        <v>528</v>
      </c>
      <c r="B1789" t="s">
        <v>49</v>
      </c>
      <c r="C1789" t="s">
        <v>533</v>
      </c>
      <c r="D1789" t="s">
        <v>529</v>
      </c>
      <c r="E1789" t="s">
        <v>530</v>
      </c>
      <c r="F1789">
        <v>2024</v>
      </c>
      <c r="G1789" t="s">
        <v>450</v>
      </c>
      <c r="H1789" t="s">
        <v>450</v>
      </c>
      <c r="I1789">
        <v>95.6</v>
      </c>
      <c r="J1789">
        <v>1995</v>
      </c>
      <c r="K1789" t="s">
        <v>484</v>
      </c>
      <c r="N1789">
        <v>236</v>
      </c>
      <c r="O1789">
        <v>3</v>
      </c>
      <c r="P1789" s="38">
        <v>2</v>
      </c>
      <c r="Q1789">
        <v>3500</v>
      </c>
      <c r="R1789">
        <v>2318</v>
      </c>
      <c r="S1789">
        <v>3500</v>
      </c>
      <c r="T1789" t="s">
        <v>343</v>
      </c>
      <c r="U1789" t="s">
        <v>308</v>
      </c>
      <c r="V1789" t="s">
        <v>302</v>
      </c>
      <c r="W1789" t="s">
        <v>313</v>
      </c>
      <c r="X1789" t="s">
        <v>336</v>
      </c>
      <c r="Y1789">
        <v>1</v>
      </c>
    </row>
    <row r="1790" spans="1:25" ht="14.1" customHeight="1" x14ac:dyDescent="0.2">
      <c r="A1790" t="s">
        <v>528</v>
      </c>
      <c r="B1790" t="s">
        <v>49</v>
      </c>
      <c r="C1790" t="s">
        <v>533</v>
      </c>
      <c r="D1790" t="s">
        <v>529</v>
      </c>
      <c r="E1790" t="s">
        <v>530</v>
      </c>
      <c r="F1790">
        <v>2024</v>
      </c>
      <c r="G1790" t="s">
        <v>450</v>
      </c>
      <c r="H1790" t="s">
        <v>450</v>
      </c>
      <c r="I1790">
        <v>125</v>
      </c>
      <c r="J1790">
        <v>1995</v>
      </c>
      <c r="K1790" t="s">
        <v>484</v>
      </c>
      <c r="N1790">
        <v>225</v>
      </c>
      <c r="O1790">
        <v>3</v>
      </c>
      <c r="P1790" s="38">
        <v>2</v>
      </c>
      <c r="Q1790">
        <v>3500</v>
      </c>
      <c r="R1790">
        <v>2322</v>
      </c>
      <c r="S1790">
        <v>3500</v>
      </c>
      <c r="T1790" t="s">
        <v>441</v>
      </c>
      <c r="U1790" t="s">
        <v>308</v>
      </c>
      <c r="V1790" t="s">
        <v>304</v>
      </c>
      <c r="W1790" t="s">
        <v>303</v>
      </c>
      <c r="X1790" t="s">
        <v>336</v>
      </c>
      <c r="Y1790">
        <v>1</v>
      </c>
    </row>
    <row r="1791" spans="1:25" ht="14.1" customHeight="1" x14ac:dyDescent="0.2">
      <c r="A1791" t="s">
        <v>528</v>
      </c>
      <c r="B1791" t="s">
        <v>49</v>
      </c>
      <c r="C1791" t="s">
        <v>533</v>
      </c>
      <c r="D1791" t="s">
        <v>529</v>
      </c>
      <c r="E1791" t="s">
        <v>530</v>
      </c>
      <c r="F1791">
        <v>2024</v>
      </c>
      <c r="G1791" t="s">
        <v>450</v>
      </c>
      <c r="H1791" t="s">
        <v>450</v>
      </c>
      <c r="I1791">
        <v>125</v>
      </c>
      <c r="J1791">
        <v>1995</v>
      </c>
      <c r="K1791" t="s">
        <v>484</v>
      </c>
      <c r="N1791">
        <v>244</v>
      </c>
      <c r="O1791">
        <v>3</v>
      </c>
      <c r="P1791" s="38">
        <v>2</v>
      </c>
      <c r="Q1791">
        <v>3500</v>
      </c>
      <c r="R1791">
        <v>2397</v>
      </c>
      <c r="S1791">
        <v>3500</v>
      </c>
      <c r="T1791" t="s">
        <v>369</v>
      </c>
      <c r="U1791" t="s">
        <v>403</v>
      </c>
      <c r="V1791" t="s">
        <v>319</v>
      </c>
      <c r="W1791" t="s">
        <v>320</v>
      </c>
      <c r="X1791" t="s">
        <v>336</v>
      </c>
      <c r="Y1791">
        <v>1</v>
      </c>
    </row>
    <row r="1792" spans="1:25" ht="14.1" customHeight="1" x14ac:dyDescent="0.2">
      <c r="A1792" t="s">
        <v>528</v>
      </c>
      <c r="B1792" t="s">
        <v>49</v>
      </c>
      <c r="C1792" t="s">
        <v>533</v>
      </c>
      <c r="D1792" t="s">
        <v>529</v>
      </c>
      <c r="E1792" t="s">
        <v>530</v>
      </c>
      <c r="F1792">
        <v>2024</v>
      </c>
      <c r="G1792" t="s">
        <v>4161</v>
      </c>
      <c r="H1792" t="s">
        <v>489</v>
      </c>
      <c r="I1792">
        <v>125</v>
      </c>
      <c r="J1792">
        <v>1995</v>
      </c>
      <c r="K1792" t="s">
        <v>484</v>
      </c>
      <c r="L1792" t="s">
        <v>487</v>
      </c>
      <c r="N1792">
        <v>228</v>
      </c>
      <c r="O1792">
        <v>3</v>
      </c>
      <c r="P1792" s="38">
        <v>2</v>
      </c>
      <c r="Q1792">
        <v>3500</v>
      </c>
      <c r="R1792">
        <v>2360</v>
      </c>
      <c r="S1792">
        <v>3500</v>
      </c>
      <c r="T1792" t="s">
        <v>369</v>
      </c>
      <c r="U1792" t="s">
        <v>308</v>
      </c>
      <c r="V1792" t="s">
        <v>302</v>
      </c>
      <c r="W1792" t="s">
        <v>313</v>
      </c>
      <c r="X1792" t="s">
        <v>336</v>
      </c>
      <c r="Y1792">
        <v>1</v>
      </c>
    </row>
    <row r="1793" spans="1:25" ht="14.1" customHeight="1" x14ac:dyDescent="0.2">
      <c r="A1793" t="s">
        <v>528</v>
      </c>
      <c r="B1793" t="s">
        <v>49</v>
      </c>
      <c r="C1793" t="s">
        <v>536</v>
      </c>
      <c r="D1793" t="s">
        <v>529</v>
      </c>
      <c r="E1793" t="s">
        <v>530</v>
      </c>
      <c r="F1793">
        <v>2024</v>
      </c>
      <c r="G1793" t="s">
        <v>306</v>
      </c>
      <c r="H1793" t="s">
        <v>307</v>
      </c>
      <c r="I1793">
        <v>73.5</v>
      </c>
      <c r="J1793">
        <v>999</v>
      </c>
      <c r="K1793" t="s">
        <v>537</v>
      </c>
      <c r="N1793">
        <v>162</v>
      </c>
      <c r="O1793">
        <v>3</v>
      </c>
      <c r="P1793" s="38">
        <v>2</v>
      </c>
      <c r="Q1793">
        <v>2090</v>
      </c>
      <c r="R1793">
        <v>1528</v>
      </c>
      <c r="S1793">
        <v>2090</v>
      </c>
      <c r="T1793" t="s">
        <v>343</v>
      </c>
      <c r="U1793" t="s">
        <v>308</v>
      </c>
      <c r="V1793" t="s">
        <v>302</v>
      </c>
      <c r="W1793" t="s">
        <v>313</v>
      </c>
      <c r="X1793" t="s">
        <v>336</v>
      </c>
      <c r="Y1793">
        <v>2</v>
      </c>
    </row>
    <row r="1794" spans="1:25" ht="14.1" customHeight="1" x14ac:dyDescent="0.2">
      <c r="A1794" t="s">
        <v>528</v>
      </c>
      <c r="B1794" t="s">
        <v>49</v>
      </c>
      <c r="C1794" t="s">
        <v>536</v>
      </c>
      <c r="D1794" t="s">
        <v>529</v>
      </c>
      <c r="E1794" t="s">
        <v>530</v>
      </c>
      <c r="F1794">
        <v>2024</v>
      </c>
      <c r="G1794" t="s">
        <v>450</v>
      </c>
      <c r="H1794" t="s">
        <v>450</v>
      </c>
      <c r="I1794">
        <v>73.3</v>
      </c>
      <c r="J1794">
        <v>1499</v>
      </c>
      <c r="K1794" t="s">
        <v>537</v>
      </c>
      <c r="N1794">
        <v>154</v>
      </c>
      <c r="O1794">
        <v>3</v>
      </c>
      <c r="P1794" s="38">
        <v>2</v>
      </c>
      <c r="Q1794">
        <v>2290</v>
      </c>
      <c r="R1794">
        <v>1648</v>
      </c>
      <c r="S1794">
        <v>2290</v>
      </c>
      <c r="T1794" t="s">
        <v>343</v>
      </c>
      <c r="U1794" t="s">
        <v>308</v>
      </c>
      <c r="V1794" t="s">
        <v>302</v>
      </c>
      <c r="W1794" t="s">
        <v>313</v>
      </c>
      <c r="X1794" t="s">
        <v>336</v>
      </c>
      <c r="Y1794">
        <v>1</v>
      </c>
    </row>
    <row r="1795" spans="1:25" ht="14.1" customHeight="1" x14ac:dyDescent="0.2">
      <c r="A1795" t="s">
        <v>528</v>
      </c>
      <c r="B1795" t="s">
        <v>49</v>
      </c>
      <c r="C1795" t="s">
        <v>1862</v>
      </c>
      <c r="D1795" t="s">
        <v>529</v>
      </c>
      <c r="E1795" t="s">
        <v>530</v>
      </c>
      <c r="F1795">
        <v>2024</v>
      </c>
      <c r="G1795" t="s">
        <v>306</v>
      </c>
      <c r="H1795" t="s">
        <v>307</v>
      </c>
      <c r="I1795">
        <v>91.9</v>
      </c>
      <c r="J1795">
        <v>999</v>
      </c>
      <c r="K1795" t="s">
        <v>537</v>
      </c>
      <c r="N1795">
        <v>151</v>
      </c>
      <c r="O1795">
        <v>2</v>
      </c>
      <c r="P1795" s="38">
        <v>2</v>
      </c>
      <c r="Q1795">
        <v>1940</v>
      </c>
      <c r="R1795">
        <v>1394</v>
      </c>
      <c r="S1795">
        <v>1940</v>
      </c>
      <c r="T1795" t="s">
        <v>369</v>
      </c>
      <c r="U1795" t="s">
        <v>403</v>
      </c>
      <c r="V1795" t="s">
        <v>322</v>
      </c>
      <c r="W1795" t="s">
        <v>303</v>
      </c>
      <c r="X1795" t="s">
        <v>336</v>
      </c>
      <c r="Y1795">
        <v>1</v>
      </c>
    </row>
    <row r="1796" spans="1:25" ht="14.1" customHeight="1" x14ac:dyDescent="0.2">
      <c r="A1796" t="s">
        <v>528</v>
      </c>
      <c r="B1796" t="s">
        <v>49</v>
      </c>
      <c r="C1796" t="s">
        <v>1862</v>
      </c>
      <c r="D1796" t="s">
        <v>529</v>
      </c>
      <c r="E1796" t="s">
        <v>530</v>
      </c>
      <c r="F1796">
        <v>2024</v>
      </c>
      <c r="G1796" t="s">
        <v>306</v>
      </c>
      <c r="H1796" t="s">
        <v>307</v>
      </c>
      <c r="I1796">
        <v>91.9</v>
      </c>
      <c r="J1796">
        <v>999</v>
      </c>
      <c r="K1796" t="s">
        <v>537</v>
      </c>
      <c r="N1796">
        <v>152</v>
      </c>
      <c r="O1796">
        <v>2</v>
      </c>
      <c r="P1796" s="38">
        <v>2</v>
      </c>
      <c r="Q1796">
        <v>1940</v>
      </c>
      <c r="R1796">
        <v>1380</v>
      </c>
      <c r="S1796">
        <v>1940</v>
      </c>
      <c r="T1796" t="s">
        <v>343</v>
      </c>
      <c r="U1796" t="s">
        <v>403</v>
      </c>
      <c r="V1796" t="s">
        <v>302</v>
      </c>
      <c r="W1796" t="s">
        <v>313</v>
      </c>
      <c r="X1796" t="s">
        <v>336</v>
      </c>
      <c r="Y1796">
        <v>1</v>
      </c>
    </row>
    <row r="1797" spans="1:25" ht="14.1" customHeight="1" x14ac:dyDescent="0.2">
      <c r="A1797" t="s">
        <v>528</v>
      </c>
      <c r="B1797" t="s">
        <v>49</v>
      </c>
      <c r="C1797" t="s">
        <v>1862</v>
      </c>
      <c r="D1797" t="s">
        <v>529</v>
      </c>
      <c r="E1797" t="s">
        <v>530</v>
      </c>
      <c r="F1797">
        <v>2024</v>
      </c>
      <c r="G1797" t="s">
        <v>306</v>
      </c>
      <c r="H1797" t="s">
        <v>307</v>
      </c>
      <c r="I1797">
        <v>91.9</v>
      </c>
      <c r="J1797">
        <v>999</v>
      </c>
      <c r="K1797" t="s">
        <v>537</v>
      </c>
      <c r="N1797">
        <v>162</v>
      </c>
      <c r="O1797">
        <v>2</v>
      </c>
      <c r="P1797" s="38">
        <v>2</v>
      </c>
      <c r="Q1797">
        <v>1940</v>
      </c>
      <c r="R1797">
        <v>1408</v>
      </c>
      <c r="S1797">
        <v>1940</v>
      </c>
      <c r="T1797" t="s">
        <v>343</v>
      </c>
      <c r="U1797" t="s">
        <v>403</v>
      </c>
      <c r="V1797" t="s">
        <v>302</v>
      </c>
      <c r="W1797" t="s">
        <v>313</v>
      </c>
      <c r="X1797" t="s">
        <v>336</v>
      </c>
      <c r="Y1797">
        <v>1</v>
      </c>
    </row>
    <row r="1798" spans="1:25" ht="14.1" customHeight="1" x14ac:dyDescent="0.2">
      <c r="A1798" t="s">
        <v>528</v>
      </c>
      <c r="B1798" t="s">
        <v>49</v>
      </c>
      <c r="C1798" t="s">
        <v>1862</v>
      </c>
      <c r="D1798" t="s">
        <v>529</v>
      </c>
      <c r="E1798" t="s">
        <v>530</v>
      </c>
      <c r="F1798">
        <v>2024</v>
      </c>
      <c r="G1798" t="s">
        <v>450</v>
      </c>
      <c r="H1798" t="s">
        <v>450</v>
      </c>
      <c r="I1798">
        <v>73.3</v>
      </c>
      <c r="J1798">
        <v>1499</v>
      </c>
      <c r="K1798" t="s">
        <v>490</v>
      </c>
      <c r="N1798">
        <v>139</v>
      </c>
      <c r="O1798">
        <v>2</v>
      </c>
      <c r="P1798" s="38">
        <v>2</v>
      </c>
      <c r="Q1798">
        <v>1965</v>
      </c>
      <c r="R1798">
        <v>1412</v>
      </c>
      <c r="S1798">
        <v>1965</v>
      </c>
      <c r="T1798" t="s">
        <v>317</v>
      </c>
      <c r="U1798" t="s">
        <v>308</v>
      </c>
      <c r="V1798" t="s">
        <v>379</v>
      </c>
      <c r="W1798" t="s">
        <v>303</v>
      </c>
      <c r="X1798" t="s">
        <v>1917</v>
      </c>
      <c r="Y1798">
        <v>1</v>
      </c>
    </row>
    <row r="1799" spans="1:25" ht="14.1" customHeight="1" x14ac:dyDescent="0.2">
      <c r="A1799" t="s">
        <v>528</v>
      </c>
      <c r="B1799" t="s">
        <v>49</v>
      </c>
      <c r="C1799" t="s">
        <v>538</v>
      </c>
      <c r="D1799" t="s">
        <v>529</v>
      </c>
      <c r="E1799" t="s">
        <v>530</v>
      </c>
      <c r="F1799">
        <v>2024</v>
      </c>
      <c r="G1799" t="s">
        <v>450</v>
      </c>
      <c r="H1799" t="s">
        <v>450</v>
      </c>
      <c r="I1799">
        <v>100.1</v>
      </c>
      <c r="J1799">
        <v>1996</v>
      </c>
      <c r="K1799" t="s">
        <v>484</v>
      </c>
      <c r="N1799">
        <v>190</v>
      </c>
      <c r="O1799">
        <v>3</v>
      </c>
      <c r="P1799" s="38">
        <v>2</v>
      </c>
      <c r="Q1799">
        <v>3025</v>
      </c>
      <c r="R1799">
        <v>1949</v>
      </c>
      <c r="S1799">
        <v>3025</v>
      </c>
      <c r="T1799" t="s">
        <v>369</v>
      </c>
      <c r="U1799" t="s">
        <v>308</v>
      </c>
      <c r="V1799" t="s">
        <v>312</v>
      </c>
      <c r="W1799" t="s">
        <v>413</v>
      </c>
      <c r="X1799" t="s">
        <v>336</v>
      </c>
      <c r="Y1799">
        <v>1</v>
      </c>
    </row>
    <row r="1800" spans="1:25" ht="14.1" customHeight="1" x14ac:dyDescent="0.2">
      <c r="A1800" t="s">
        <v>528</v>
      </c>
      <c r="B1800" t="s">
        <v>49</v>
      </c>
      <c r="C1800" t="s">
        <v>538</v>
      </c>
      <c r="D1800" t="s">
        <v>529</v>
      </c>
      <c r="E1800" t="s">
        <v>530</v>
      </c>
      <c r="F1800">
        <v>2024</v>
      </c>
      <c r="G1800" t="s">
        <v>450</v>
      </c>
      <c r="H1800" t="s">
        <v>450</v>
      </c>
      <c r="I1800">
        <v>110.3</v>
      </c>
      <c r="J1800">
        <v>1996</v>
      </c>
      <c r="K1800" t="s">
        <v>484</v>
      </c>
      <c r="N1800">
        <v>190</v>
      </c>
      <c r="O1800">
        <v>3</v>
      </c>
      <c r="P1800" s="38">
        <v>2</v>
      </c>
      <c r="Q1800">
        <v>3225</v>
      </c>
      <c r="R1800">
        <v>2024</v>
      </c>
      <c r="S1800">
        <v>3225</v>
      </c>
      <c r="T1800" t="s">
        <v>369</v>
      </c>
      <c r="U1800" t="s">
        <v>308</v>
      </c>
      <c r="V1800" t="s">
        <v>302</v>
      </c>
      <c r="W1800" t="s">
        <v>313</v>
      </c>
      <c r="X1800" t="s">
        <v>336</v>
      </c>
      <c r="Y1800">
        <v>1</v>
      </c>
    </row>
    <row r="1801" spans="1:25" ht="14.1" customHeight="1" x14ac:dyDescent="0.2">
      <c r="A1801" t="s">
        <v>528</v>
      </c>
      <c r="B1801" t="s">
        <v>49</v>
      </c>
      <c r="C1801" t="s">
        <v>538</v>
      </c>
      <c r="D1801" t="s">
        <v>529</v>
      </c>
      <c r="E1801" t="s">
        <v>530</v>
      </c>
      <c r="F1801">
        <v>2024</v>
      </c>
      <c r="G1801" t="s">
        <v>450</v>
      </c>
      <c r="H1801" t="s">
        <v>450</v>
      </c>
      <c r="I1801">
        <v>110.3</v>
      </c>
      <c r="J1801">
        <v>1996</v>
      </c>
      <c r="K1801" t="s">
        <v>484</v>
      </c>
      <c r="N1801">
        <v>190</v>
      </c>
      <c r="O1801">
        <v>3</v>
      </c>
      <c r="P1801" s="38">
        <v>2</v>
      </c>
      <c r="Q1801">
        <v>3225</v>
      </c>
      <c r="R1801">
        <v>2024</v>
      </c>
      <c r="S1801">
        <v>3225</v>
      </c>
      <c r="T1801" t="s">
        <v>343</v>
      </c>
      <c r="U1801" t="s">
        <v>308</v>
      </c>
      <c r="V1801" t="s">
        <v>304</v>
      </c>
      <c r="W1801" t="s">
        <v>384</v>
      </c>
      <c r="X1801" t="s">
        <v>336</v>
      </c>
      <c r="Y1801">
        <v>1</v>
      </c>
    </row>
    <row r="1802" spans="1:25" ht="14.1" customHeight="1" x14ac:dyDescent="0.2">
      <c r="A1802" t="s">
        <v>528</v>
      </c>
      <c r="B1802" t="s">
        <v>49</v>
      </c>
      <c r="C1802" t="s">
        <v>538</v>
      </c>
      <c r="D1802" t="s">
        <v>529</v>
      </c>
      <c r="E1802" t="s">
        <v>530</v>
      </c>
      <c r="F1802">
        <v>2024</v>
      </c>
      <c r="G1802" t="s">
        <v>450</v>
      </c>
      <c r="H1802" t="s">
        <v>450</v>
      </c>
      <c r="I1802">
        <v>110.3</v>
      </c>
      <c r="J1802">
        <v>1996</v>
      </c>
      <c r="K1802" t="s">
        <v>484</v>
      </c>
      <c r="N1802">
        <v>191</v>
      </c>
      <c r="O1802">
        <v>3</v>
      </c>
      <c r="P1802" s="38">
        <v>2</v>
      </c>
      <c r="Q1802">
        <v>3225</v>
      </c>
      <c r="R1802">
        <v>2051</v>
      </c>
      <c r="S1802">
        <v>3225</v>
      </c>
      <c r="T1802" t="s">
        <v>441</v>
      </c>
      <c r="U1802" t="s">
        <v>308</v>
      </c>
      <c r="V1802" t="s">
        <v>302</v>
      </c>
      <c r="W1802" t="s">
        <v>313</v>
      </c>
      <c r="X1802" t="s">
        <v>336</v>
      </c>
      <c r="Y1802">
        <v>1</v>
      </c>
    </row>
    <row r="1803" spans="1:25" ht="14.1" customHeight="1" x14ac:dyDescent="0.2">
      <c r="A1803" t="s">
        <v>528</v>
      </c>
      <c r="B1803" t="s">
        <v>49</v>
      </c>
      <c r="C1803" t="s">
        <v>538</v>
      </c>
      <c r="D1803" t="s">
        <v>529</v>
      </c>
      <c r="E1803" t="s">
        <v>530</v>
      </c>
      <c r="F1803">
        <v>2024</v>
      </c>
      <c r="G1803" t="s">
        <v>450</v>
      </c>
      <c r="H1803" t="s">
        <v>450</v>
      </c>
      <c r="I1803">
        <v>125</v>
      </c>
      <c r="J1803">
        <v>1996</v>
      </c>
      <c r="K1803" t="s">
        <v>484</v>
      </c>
      <c r="N1803">
        <v>202</v>
      </c>
      <c r="O1803">
        <v>3</v>
      </c>
      <c r="P1803" s="38">
        <v>2</v>
      </c>
      <c r="Q1803">
        <v>3225</v>
      </c>
      <c r="R1803">
        <v>2029</v>
      </c>
      <c r="S1803">
        <v>3225</v>
      </c>
      <c r="T1803" t="s">
        <v>343</v>
      </c>
      <c r="U1803" t="s">
        <v>403</v>
      </c>
      <c r="V1803" t="s">
        <v>302</v>
      </c>
      <c r="W1803" t="s">
        <v>313</v>
      </c>
      <c r="X1803" t="s">
        <v>336</v>
      </c>
      <c r="Y1803">
        <v>3</v>
      </c>
    </row>
    <row r="1804" spans="1:25" ht="14.1" customHeight="1" x14ac:dyDescent="0.2">
      <c r="A1804" t="s">
        <v>528</v>
      </c>
      <c r="B1804" t="s">
        <v>49</v>
      </c>
      <c r="C1804" t="s">
        <v>538</v>
      </c>
      <c r="D1804" t="s">
        <v>529</v>
      </c>
      <c r="E1804" t="s">
        <v>530</v>
      </c>
      <c r="F1804">
        <v>2024</v>
      </c>
      <c r="G1804" t="s">
        <v>450</v>
      </c>
      <c r="H1804" t="s">
        <v>450</v>
      </c>
      <c r="I1804">
        <v>125</v>
      </c>
      <c r="J1804">
        <v>1996</v>
      </c>
      <c r="K1804" t="s">
        <v>484</v>
      </c>
      <c r="N1804">
        <v>222</v>
      </c>
      <c r="O1804">
        <v>2</v>
      </c>
      <c r="P1804" s="38">
        <v>2</v>
      </c>
      <c r="Q1804">
        <v>3225</v>
      </c>
      <c r="R1804">
        <v>2165</v>
      </c>
      <c r="S1804">
        <v>3225</v>
      </c>
      <c r="T1804" t="s">
        <v>369</v>
      </c>
      <c r="U1804" t="s">
        <v>403</v>
      </c>
      <c r="V1804" t="s">
        <v>302</v>
      </c>
      <c r="W1804" t="s">
        <v>303</v>
      </c>
      <c r="X1804" t="s">
        <v>336</v>
      </c>
      <c r="Y1804">
        <v>1</v>
      </c>
    </row>
    <row r="1805" spans="1:25" ht="14.1" customHeight="1" x14ac:dyDescent="0.2">
      <c r="A1805" t="s">
        <v>528</v>
      </c>
      <c r="B1805" t="s">
        <v>49</v>
      </c>
      <c r="C1805" t="s">
        <v>538</v>
      </c>
      <c r="D1805" t="s">
        <v>529</v>
      </c>
      <c r="E1805" t="s">
        <v>530</v>
      </c>
      <c r="F1805">
        <v>2024</v>
      </c>
      <c r="G1805" t="s">
        <v>450</v>
      </c>
      <c r="H1805" t="s">
        <v>450</v>
      </c>
      <c r="I1805">
        <v>125</v>
      </c>
      <c r="J1805">
        <v>1996</v>
      </c>
      <c r="K1805" t="s">
        <v>484</v>
      </c>
      <c r="N1805">
        <v>222</v>
      </c>
      <c r="O1805">
        <v>3</v>
      </c>
      <c r="P1805" s="38">
        <v>2</v>
      </c>
      <c r="Q1805">
        <v>3225</v>
      </c>
      <c r="R1805">
        <v>2172</v>
      </c>
      <c r="S1805">
        <v>3225</v>
      </c>
      <c r="T1805" t="s">
        <v>369</v>
      </c>
      <c r="U1805" t="s">
        <v>403</v>
      </c>
      <c r="V1805" t="s">
        <v>302</v>
      </c>
      <c r="W1805" t="s">
        <v>313</v>
      </c>
      <c r="X1805" t="s">
        <v>336</v>
      </c>
      <c r="Y1805">
        <v>1</v>
      </c>
    </row>
    <row r="1806" spans="1:25" ht="14.1" customHeight="1" x14ac:dyDescent="0.2">
      <c r="A1806" t="s">
        <v>528</v>
      </c>
      <c r="B1806" t="s">
        <v>49</v>
      </c>
      <c r="C1806" t="s">
        <v>538</v>
      </c>
      <c r="D1806" t="s">
        <v>529</v>
      </c>
      <c r="E1806" t="s">
        <v>530</v>
      </c>
      <c r="F1806">
        <v>2024</v>
      </c>
      <c r="G1806" t="s">
        <v>450</v>
      </c>
      <c r="H1806" t="s">
        <v>450</v>
      </c>
      <c r="I1806">
        <v>125</v>
      </c>
      <c r="J1806">
        <v>1996</v>
      </c>
      <c r="K1806" t="s">
        <v>490</v>
      </c>
      <c r="N1806">
        <v>205</v>
      </c>
      <c r="O1806">
        <v>3</v>
      </c>
      <c r="P1806" s="38">
        <v>2</v>
      </c>
      <c r="Q1806">
        <v>3225</v>
      </c>
      <c r="R1806">
        <v>2102</v>
      </c>
      <c r="S1806">
        <v>3225</v>
      </c>
      <c r="T1806" t="s">
        <v>369</v>
      </c>
      <c r="U1806" t="s">
        <v>403</v>
      </c>
      <c r="V1806" t="s">
        <v>302</v>
      </c>
      <c r="W1806" t="s">
        <v>313</v>
      </c>
      <c r="X1806" t="s">
        <v>336</v>
      </c>
      <c r="Y1806">
        <v>1</v>
      </c>
    </row>
    <row r="1807" spans="1:25" ht="14.1" customHeight="1" x14ac:dyDescent="0.2">
      <c r="A1807" t="s">
        <v>528</v>
      </c>
      <c r="B1807" t="s">
        <v>49</v>
      </c>
      <c r="C1807" t="s">
        <v>538</v>
      </c>
      <c r="D1807" t="s">
        <v>529</v>
      </c>
      <c r="E1807" t="s">
        <v>530</v>
      </c>
      <c r="F1807">
        <v>2024</v>
      </c>
      <c r="G1807" t="s">
        <v>450</v>
      </c>
      <c r="H1807" t="s">
        <v>450</v>
      </c>
      <c r="I1807">
        <v>125</v>
      </c>
      <c r="J1807">
        <v>1996</v>
      </c>
      <c r="K1807" t="s">
        <v>490</v>
      </c>
      <c r="N1807">
        <v>225</v>
      </c>
      <c r="O1807">
        <v>3</v>
      </c>
      <c r="P1807" s="38">
        <v>2</v>
      </c>
      <c r="Q1807">
        <v>3225</v>
      </c>
      <c r="R1807">
        <v>2265</v>
      </c>
      <c r="S1807">
        <v>3225</v>
      </c>
      <c r="T1807" t="s">
        <v>369</v>
      </c>
      <c r="U1807" t="s">
        <v>403</v>
      </c>
      <c r="V1807" t="s">
        <v>328</v>
      </c>
      <c r="W1807" t="s">
        <v>303</v>
      </c>
      <c r="X1807" t="s">
        <v>336</v>
      </c>
      <c r="Y1807">
        <v>1</v>
      </c>
    </row>
    <row r="1808" spans="1:25" ht="14.1" customHeight="1" x14ac:dyDescent="0.2">
      <c r="A1808" t="s">
        <v>528</v>
      </c>
      <c r="B1808" t="s">
        <v>539</v>
      </c>
      <c r="C1808" t="s">
        <v>541</v>
      </c>
      <c r="D1808" t="s">
        <v>529</v>
      </c>
      <c r="E1808" t="s">
        <v>530</v>
      </c>
      <c r="F1808">
        <v>2024</v>
      </c>
      <c r="G1808" t="s">
        <v>450</v>
      </c>
      <c r="H1808" t="s">
        <v>450</v>
      </c>
      <c r="I1808">
        <v>129</v>
      </c>
      <c r="J1808">
        <v>2998</v>
      </c>
      <c r="K1808" t="s">
        <v>497</v>
      </c>
      <c r="N1808">
        <v>262</v>
      </c>
      <c r="O1808">
        <v>3</v>
      </c>
      <c r="P1808" s="38">
        <v>2</v>
      </c>
      <c r="Q1808">
        <v>3500</v>
      </c>
      <c r="R1808">
        <v>2488</v>
      </c>
      <c r="S1808">
        <v>3500</v>
      </c>
      <c r="T1808" t="s">
        <v>343</v>
      </c>
      <c r="U1808" t="s">
        <v>403</v>
      </c>
      <c r="V1808" t="s">
        <v>304</v>
      </c>
      <c r="W1808" t="s">
        <v>303</v>
      </c>
      <c r="X1808" t="s">
        <v>336</v>
      </c>
      <c r="Y1808">
        <v>1</v>
      </c>
    </row>
    <row r="1809" spans="1:25" ht="14.1" customHeight="1" x14ac:dyDescent="0.2">
      <c r="A1809" t="s">
        <v>528</v>
      </c>
      <c r="B1809" t="s">
        <v>539</v>
      </c>
      <c r="C1809" t="s">
        <v>541</v>
      </c>
      <c r="D1809" t="s">
        <v>529</v>
      </c>
      <c r="E1809" t="s">
        <v>530</v>
      </c>
      <c r="F1809">
        <v>2024</v>
      </c>
      <c r="G1809" t="s">
        <v>450</v>
      </c>
      <c r="H1809" t="s">
        <v>450</v>
      </c>
      <c r="I1809">
        <v>129</v>
      </c>
      <c r="J1809">
        <v>2998</v>
      </c>
      <c r="K1809" t="s">
        <v>497</v>
      </c>
      <c r="N1809">
        <v>267</v>
      </c>
      <c r="O1809">
        <v>3</v>
      </c>
      <c r="P1809" s="38">
        <v>2</v>
      </c>
      <c r="Q1809">
        <v>3500</v>
      </c>
      <c r="R1809">
        <v>2605</v>
      </c>
      <c r="S1809">
        <v>3500</v>
      </c>
      <c r="T1809" t="s">
        <v>343</v>
      </c>
      <c r="U1809" t="s">
        <v>308</v>
      </c>
      <c r="V1809" t="s">
        <v>302</v>
      </c>
      <c r="W1809" t="s">
        <v>303</v>
      </c>
      <c r="X1809" t="s">
        <v>336</v>
      </c>
      <c r="Y1809">
        <v>1</v>
      </c>
    </row>
    <row r="1810" spans="1:25" ht="14.1" customHeight="1" x14ac:dyDescent="0.2">
      <c r="A1810" t="s">
        <v>528</v>
      </c>
      <c r="B1810" t="s">
        <v>539</v>
      </c>
      <c r="C1810" t="s">
        <v>541</v>
      </c>
      <c r="D1810" t="s">
        <v>529</v>
      </c>
      <c r="E1810" t="s">
        <v>530</v>
      </c>
      <c r="F1810">
        <v>2024</v>
      </c>
      <c r="G1810" t="s">
        <v>450</v>
      </c>
      <c r="H1810" t="s">
        <v>450</v>
      </c>
      <c r="I1810">
        <v>129</v>
      </c>
      <c r="J1810">
        <v>2998</v>
      </c>
      <c r="K1810" t="s">
        <v>497</v>
      </c>
      <c r="N1810">
        <v>267</v>
      </c>
      <c r="O1810">
        <v>3</v>
      </c>
      <c r="P1810" s="38">
        <v>2</v>
      </c>
      <c r="Q1810">
        <v>3500</v>
      </c>
      <c r="R1810">
        <v>2612</v>
      </c>
      <c r="S1810">
        <v>3500</v>
      </c>
      <c r="T1810" t="s">
        <v>343</v>
      </c>
      <c r="U1810" t="s">
        <v>308</v>
      </c>
      <c r="V1810" t="s">
        <v>302</v>
      </c>
      <c r="W1810" t="s">
        <v>303</v>
      </c>
      <c r="X1810" t="s">
        <v>336</v>
      </c>
      <c r="Y1810">
        <v>3</v>
      </c>
    </row>
    <row r="1811" spans="1:25" ht="14.1" customHeight="1" x14ac:dyDescent="0.2">
      <c r="A1811" t="s">
        <v>528</v>
      </c>
      <c r="B1811" t="s">
        <v>539</v>
      </c>
      <c r="C1811" t="s">
        <v>541</v>
      </c>
      <c r="D1811" t="s">
        <v>529</v>
      </c>
      <c r="E1811" t="s">
        <v>530</v>
      </c>
      <c r="F1811">
        <v>2024</v>
      </c>
      <c r="G1811" t="s">
        <v>450</v>
      </c>
      <c r="H1811" t="s">
        <v>450</v>
      </c>
      <c r="I1811">
        <v>129</v>
      </c>
      <c r="J1811">
        <v>2998</v>
      </c>
      <c r="K1811" t="s">
        <v>497</v>
      </c>
      <c r="N1811">
        <v>267</v>
      </c>
      <c r="O1811">
        <v>3</v>
      </c>
      <c r="P1811" s="38">
        <v>2</v>
      </c>
      <c r="Q1811">
        <v>3500</v>
      </c>
      <c r="R1811">
        <v>2626</v>
      </c>
      <c r="S1811">
        <v>3500</v>
      </c>
      <c r="T1811" t="s">
        <v>343</v>
      </c>
      <c r="U1811" t="s">
        <v>308</v>
      </c>
      <c r="V1811" t="s">
        <v>302</v>
      </c>
      <c r="W1811" t="s">
        <v>303</v>
      </c>
      <c r="X1811" t="s">
        <v>336</v>
      </c>
      <c r="Y1811">
        <v>1</v>
      </c>
    </row>
    <row r="1812" spans="1:25" ht="14.1" customHeight="1" x14ac:dyDescent="0.2">
      <c r="A1812" t="s">
        <v>528</v>
      </c>
      <c r="B1812" t="s">
        <v>2501</v>
      </c>
      <c r="C1812" t="s">
        <v>2502</v>
      </c>
      <c r="D1812" t="s">
        <v>2503</v>
      </c>
      <c r="E1812" t="s">
        <v>535</v>
      </c>
      <c r="F1812">
        <v>2024</v>
      </c>
      <c r="G1812" t="s">
        <v>450</v>
      </c>
      <c r="H1812" t="s">
        <v>450</v>
      </c>
      <c r="I1812">
        <v>100</v>
      </c>
      <c r="J1812">
        <v>2287</v>
      </c>
      <c r="K1812" t="s">
        <v>497</v>
      </c>
      <c r="O1812">
        <v>2</v>
      </c>
      <c r="P1812" s="38">
        <v>2</v>
      </c>
      <c r="Q1812">
        <v>3500</v>
      </c>
      <c r="R1812">
        <v>3350</v>
      </c>
      <c r="S1812">
        <v>3500</v>
      </c>
      <c r="T1812" t="s">
        <v>343</v>
      </c>
      <c r="U1812" t="s">
        <v>308</v>
      </c>
      <c r="V1812" t="s">
        <v>302</v>
      </c>
      <c r="W1812" t="s">
        <v>313</v>
      </c>
      <c r="X1812" t="s">
        <v>336</v>
      </c>
      <c r="Y1812">
        <v>1</v>
      </c>
    </row>
    <row r="1813" spans="1:25" ht="14.1" customHeight="1" x14ac:dyDescent="0.2">
      <c r="A1813" t="s">
        <v>528</v>
      </c>
      <c r="B1813" t="s">
        <v>523</v>
      </c>
      <c r="C1813" t="s">
        <v>543</v>
      </c>
      <c r="D1813" t="s">
        <v>529</v>
      </c>
      <c r="E1813" t="s">
        <v>530</v>
      </c>
      <c r="F1813">
        <v>2024</v>
      </c>
      <c r="G1813" t="s">
        <v>450</v>
      </c>
      <c r="H1813" t="s">
        <v>450</v>
      </c>
      <c r="I1813">
        <v>130</v>
      </c>
      <c r="J1813">
        <v>1968</v>
      </c>
      <c r="K1813" t="s">
        <v>490</v>
      </c>
      <c r="N1813">
        <v>249</v>
      </c>
      <c r="O1813">
        <v>3</v>
      </c>
      <c r="P1813" s="38">
        <v>2</v>
      </c>
      <c r="Q1813">
        <v>3500</v>
      </c>
      <c r="R1813">
        <v>2485</v>
      </c>
      <c r="S1813">
        <v>3500</v>
      </c>
      <c r="T1813" t="s">
        <v>343</v>
      </c>
      <c r="U1813" t="s">
        <v>308</v>
      </c>
      <c r="V1813" t="s">
        <v>318</v>
      </c>
      <c r="W1813" t="s">
        <v>303</v>
      </c>
      <c r="X1813" t="s">
        <v>336</v>
      </c>
      <c r="Y1813">
        <v>1</v>
      </c>
    </row>
    <row r="1814" spans="1:25" ht="14.1" customHeight="1" x14ac:dyDescent="0.2">
      <c r="A1814" t="s">
        <v>528</v>
      </c>
      <c r="B1814" t="s">
        <v>37</v>
      </c>
      <c r="C1814" t="s">
        <v>234</v>
      </c>
      <c r="D1814" t="s">
        <v>529</v>
      </c>
      <c r="E1814" t="s">
        <v>530</v>
      </c>
      <c r="F1814">
        <v>2024</v>
      </c>
      <c r="G1814" t="s">
        <v>450</v>
      </c>
      <c r="H1814" t="s">
        <v>450</v>
      </c>
      <c r="I1814">
        <v>125</v>
      </c>
      <c r="J1814">
        <v>1950</v>
      </c>
      <c r="K1814" t="s">
        <v>484</v>
      </c>
      <c r="N1814">
        <v>252</v>
      </c>
      <c r="O1814">
        <v>2</v>
      </c>
      <c r="P1814" s="38">
        <v>2</v>
      </c>
      <c r="Q1814">
        <v>3500</v>
      </c>
      <c r="R1814">
        <v>2525</v>
      </c>
      <c r="S1814">
        <v>3500</v>
      </c>
      <c r="T1814" t="s">
        <v>300</v>
      </c>
      <c r="U1814" t="s">
        <v>403</v>
      </c>
      <c r="V1814" t="s">
        <v>302</v>
      </c>
      <c r="W1814" t="s">
        <v>313</v>
      </c>
      <c r="X1814" t="s">
        <v>336</v>
      </c>
      <c r="Y1814">
        <v>1</v>
      </c>
    </row>
    <row r="1815" spans="1:25" ht="14.1" customHeight="1" x14ac:dyDescent="0.2">
      <c r="A1815" t="s">
        <v>528</v>
      </c>
      <c r="B1815" t="s">
        <v>37</v>
      </c>
      <c r="C1815" t="s">
        <v>234</v>
      </c>
      <c r="D1815" t="s">
        <v>529</v>
      </c>
      <c r="E1815" t="s">
        <v>530</v>
      </c>
      <c r="F1815">
        <v>2024</v>
      </c>
      <c r="G1815" t="s">
        <v>450</v>
      </c>
      <c r="H1815" t="s">
        <v>450</v>
      </c>
      <c r="I1815">
        <v>125</v>
      </c>
      <c r="J1815">
        <v>1950</v>
      </c>
      <c r="K1815" t="s">
        <v>490</v>
      </c>
      <c r="N1815">
        <v>247</v>
      </c>
      <c r="O1815">
        <v>3</v>
      </c>
      <c r="P1815" s="38">
        <v>2</v>
      </c>
      <c r="Q1815">
        <v>3500</v>
      </c>
      <c r="R1815">
        <v>2409</v>
      </c>
      <c r="S1815">
        <v>3500</v>
      </c>
      <c r="T1815" t="s">
        <v>343</v>
      </c>
      <c r="U1815" t="s">
        <v>308</v>
      </c>
      <c r="V1815" t="s">
        <v>302</v>
      </c>
      <c r="W1815" t="s">
        <v>303</v>
      </c>
      <c r="X1815" t="s">
        <v>336</v>
      </c>
      <c r="Y1815">
        <v>1</v>
      </c>
    </row>
    <row r="1816" spans="1:25" ht="14.1" customHeight="1" x14ac:dyDescent="0.2">
      <c r="A1816" t="s">
        <v>528</v>
      </c>
      <c r="B1816" t="s">
        <v>37</v>
      </c>
      <c r="C1816" t="s">
        <v>90</v>
      </c>
      <c r="D1816" t="s">
        <v>529</v>
      </c>
      <c r="F1816">
        <v>2024</v>
      </c>
      <c r="G1816" t="s">
        <v>450</v>
      </c>
      <c r="H1816" t="s">
        <v>450</v>
      </c>
      <c r="I1816">
        <v>174</v>
      </c>
      <c r="J1816">
        <v>1950</v>
      </c>
      <c r="K1816" t="s">
        <v>485</v>
      </c>
      <c r="N1816">
        <v>211</v>
      </c>
      <c r="O1816">
        <v>5</v>
      </c>
      <c r="P1816" s="38">
        <v>2</v>
      </c>
      <c r="Q1816">
        <v>3100</v>
      </c>
      <c r="R1816">
        <v>2530</v>
      </c>
      <c r="S1816">
        <v>3100</v>
      </c>
      <c r="T1816" t="s">
        <v>343</v>
      </c>
      <c r="U1816" t="s">
        <v>403</v>
      </c>
      <c r="V1816" t="s">
        <v>311</v>
      </c>
      <c r="W1816" t="s">
        <v>303</v>
      </c>
      <c r="X1816" t="s">
        <v>336</v>
      </c>
      <c r="Y1816">
        <v>1</v>
      </c>
    </row>
    <row r="1817" spans="1:25" ht="14.1" customHeight="1" x14ac:dyDescent="0.2">
      <c r="A1817" t="s">
        <v>528</v>
      </c>
      <c r="B1817" t="s">
        <v>37</v>
      </c>
      <c r="C1817" t="s">
        <v>90</v>
      </c>
      <c r="D1817" t="s">
        <v>529</v>
      </c>
      <c r="E1817" t="s">
        <v>530</v>
      </c>
      <c r="F1817">
        <v>2024</v>
      </c>
      <c r="G1817" t="s">
        <v>450</v>
      </c>
      <c r="H1817" t="s">
        <v>450</v>
      </c>
      <c r="I1817">
        <v>174</v>
      </c>
      <c r="J1817">
        <v>1950</v>
      </c>
      <c r="K1817" t="s">
        <v>490</v>
      </c>
      <c r="N1817">
        <v>215</v>
      </c>
      <c r="O1817">
        <v>4</v>
      </c>
      <c r="P1817" s="38">
        <v>2</v>
      </c>
      <c r="Q1817">
        <v>3200</v>
      </c>
      <c r="R1817">
        <v>2591</v>
      </c>
      <c r="S1817">
        <v>3200</v>
      </c>
      <c r="T1817" t="s">
        <v>369</v>
      </c>
      <c r="U1817" t="s">
        <v>403</v>
      </c>
      <c r="V1817" t="s">
        <v>319</v>
      </c>
      <c r="W1817" t="s">
        <v>320</v>
      </c>
      <c r="X1817" t="s">
        <v>336</v>
      </c>
      <c r="Y1817">
        <v>1</v>
      </c>
    </row>
    <row r="1818" spans="1:25" ht="14.1" customHeight="1" x14ac:dyDescent="0.2">
      <c r="A1818" t="s">
        <v>528</v>
      </c>
      <c r="B1818" t="s">
        <v>41</v>
      </c>
      <c r="C1818" t="s">
        <v>150</v>
      </c>
      <c r="D1818" t="s">
        <v>529</v>
      </c>
      <c r="E1818" t="s">
        <v>530</v>
      </c>
      <c r="F1818">
        <v>2024</v>
      </c>
      <c r="G1818" t="s">
        <v>450</v>
      </c>
      <c r="H1818" t="s">
        <v>450</v>
      </c>
      <c r="I1818">
        <v>103</v>
      </c>
      <c r="J1818">
        <v>2179</v>
      </c>
      <c r="K1818" t="s">
        <v>484</v>
      </c>
      <c r="N1818">
        <v>245</v>
      </c>
      <c r="O1818">
        <v>3</v>
      </c>
      <c r="P1818" s="38">
        <v>2</v>
      </c>
      <c r="Q1818">
        <v>3500</v>
      </c>
      <c r="R1818">
        <v>2282</v>
      </c>
      <c r="S1818">
        <v>3500</v>
      </c>
      <c r="T1818" t="s">
        <v>343</v>
      </c>
      <c r="U1818" t="s">
        <v>308</v>
      </c>
      <c r="V1818" t="s">
        <v>302</v>
      </c>
      <c r="W1818" t="s">
        <v>303</v>
      </c>
      <c r="X1818" t="s">
        <v>336</v>
      </c>
      <c r="Y1818">
        <v>1</v>
      </c>
    </row>
    <row r="1819" spans="1:25" ht="14.1" customHeight="1" x14ac:dyDescent="0.2">
      <c r="A1819" t="s">
        <v>528</v>
      </c>
      <c r="B1819" t="s">
        <v>41</v>
      </c>
      <c r="C1819" t="s">
        <v>150</v>
      </c>
      <c r="D1819" t="s">
        <v>529</v>
      </c>
      <c r="E1819" t="s">
        <v>530</v>
      </c>
      <c r="F1819">
        <v>2024</v>
      </c>
      <c r="G1819" t="s">
        <v>450</v>
      </c>
      <c r="H1819" t="s">
        <v>450</v>
      </c>
      <c r="I1819">
        <v>103</v>
      </c>
      <c r="J1819">
        <v>2184</v>
      </c>
      <c r="K1819" t="s">
        <v>490</v>
      </c>
      <c r="N1819">
        <v>206</v>
      </c>
      <c r="O1819">
        <v>3</v>
      </c>
      <c r="P1819" s="38">
        <v>2</v>
      </c>
      <c r="Q1819">
        <v>3500</v>
      </c>
      <c r="R1819">
        <v>2224</v>
      </c>
      <c r="S1819">
        <v>3500</v>
      </c>
      <c r="T1819" t="s">
        <v>343</v>
      </c>
      <c r="U1819" t="s">
        <v>308</v>
      </c>
      <c r="V1819" t="s">
        <v>302</v>
      </c>
      <c r="W1819" t="s">
        <v>303</v>
      </c>
      <c r="X1819" t="s">
        <v>336</v>
      </c>
      <c r="Y1819">
        <v>1</v>
      </c>
    </row>
    <row r="1820" spans="1:25" ht="14.1" customHeight="1" x14ac:dyDescent="0.2">
      <c r="A1820" t="s">
        <v>528</v>
      </c>
      <c r="B1820" t="s">
        <v>41</v>
      </c>
      <c r="C1820" t="s">
        <v>150</v>
      </c>
      <c r="D1820" t="s">
        <v>529</v>
      </c>
      <c r="E1820" t="s">
        <v>530</v>
      </c>
      <c r="F1820">
        <v>2024</v>
      </c>
      <c r="G1820" t="s">
        <v>450</v>
      </c>
      <c r="H1820" t="s">
        <v>450</v>
      </c>
      <c r="I1820">
        <v>103</v>
      </c>
      <c r="J1820">
        <v>2184</v>
      </c>
      <c r="K1820" t="s">
        <v>490</v>
      </c>
      <c r="N1820">
        <v>206</v>
      </c>
      <c r="O1820">
        <v>3</v>
      </c>
      <c r="P1820" s="38">
        <v>2</v>
      </c>
      <c r="Q1820">
        <v>3500</v>
      </c>
      <c r="R1820">
        <v>2237</v>
      </c>
      <c r="S1820">
        <v>3500</v>
      </c>
      <c r="T1820" t="s">
        <v>369</v>
      </c>
      <c r="U1820" t="s">
        <v>308</v>
      </c>
      <c r="V1820" t="s">
        <v>302</v>
      </c>
      <c r="W1820" t="s">
        <v>313</v>
      </c>
      <c r="X1820" t="s">
        <v>336</v>
      </c>
      <c r="Y1820">
        <v>3</v>
      </c>
    </row>
    <row r="1821" spans="1:25" ht="14.1" customHeight="1" x14ac:dyDescent="0.2">
      <c r="A1821" t="s">
        <v>528</v>
      </c>
      <c r="B1821" t="s">
        <v>41</v>
      </c>
      <c r="C1821" t="s">
        <v>150</v>
      </c>
      <c r="D1821" t="s">
        <v>529</v>
      </c>
      <c r="E1821" t="s">
        <v>530</v>
      </c>
      <c r="F1821">
        <v>2024</v>
      </c>
      <c r="G1821" t="s">
        <v>450</v>
      </c>
      <c r="H1821" t="s">
        <v>450</v>
      </c>
      <c r="I1821">
        <v>103</v>
      </c>
      <c r="J1821">
        <v>2184</v>
      </c>
      <c r="K1821" t="s">
        <v>490</v>
      </c>
      <c r="N1821">
        <v>207</v>
      </c>
      <c r="O1821">
        <v>3</v>
      </c>
      <c r="P1821" s="38">
        <v>2</v>
      </c>
      <c r="Q1821">
        <v>3500</v>
      </c>
      <c r="R1821">
        <v>2251</v>
      </c>
      <c r="S1821">
        <v>3500</v>
      </c>
      <c r="T1821" t="s">
        <v>343</v>
      </c>
      <c r="U1821" t="s">
        <v>308</v>
      </c>
      <c r="V1821" t="s">
        <v>302</v>
      </c>
      <c r="W1821" t="s">
        <v>303</v>
      </c>
      <c r="X1821" t="s">
        <v>336</v>
      </c>
      <c r="Y1821">
        <v>4</v>
      </c>
    </row>
    <row r="1822" spans="1:25" ht="14.1" customHeight="1" x14ac:dyDescent="0.2">
      <c r="A1822" t="s">
        <v>528</v>
      </c>
      <c r="B1822" t="s">
        <v>41</v>
      </c>
      <c r="C1822" t="s">
        <v>150</v>
      </c>
      <c r="D1822" t="s">
        <v>529</v>
      </c>
      <c r="E1822" t="s">
        <v>530</v>
      </c>
      <c r="F1822">
        <v>2024</v>
      </c>
      <c r="G1822" t="s">
        <v>450</v>
      </c>
      <c r="H1822" t="s">
        <v>450</v>
      </c>
      <c r="I1822">
        <v>103</v>
      </c>
      <c r="J1822">
        <v>2184</v>
      </c>
      <c r="K1822" t="s">
        <v>490</v>
      </c>
      <c r="N1822">
        <v>207</v>
      </c>
      <c r="O1822">
        <v>3</v>
      </c>
      <c r="P1822" s="38">
        <v>2</v>
      </c>
      <c r="Q1822">
        <v>3500</v>
      </c>
      <c r="R1822">
        <v>2251</v>
      </c>
      <c r="S1822">
        <v>3500</v>
      </c>
      <c r="T1822" t="s">
        <v>343</v>
      </c>
      <c r="U1822" t="s">
        <v>308</v>
      </c>
      <c r="V1822" t="s">
        <v>302</v>
      </c>
      <c r="W1822" t="s">
        <v>313</v>
      </c>
      <c r="X1822" t="s">
        <v>336</v>
      </c>
      <c r="Y1822">
        <v>1</v>
      </c>
    </row>
    <row r="1823" spans="1:25" ht="14.1" customHeight="1" x14ac:dyDescent="0.2">
      <c r="A1823" t="s">
        <v>528</v>
      </c>
      <c r="B1823" t="s">
        <v>41</v>
      </c>
      <c r="C1823" t="s">
        <v>150</v>
      </c>
      <c r="D1823" t="s">
        <v>529</v>
      </c>
      <c r="E1823" t="s">
        <v>530</v>
      </c>
      <c r="F1823">
        <v>2024</v>
      </c>
      <c r="G1823" t="s">
        <v>450</v>
      </c>
      <c r="H1823" t="s">
        <v>450</v>
      </c>
      <c r="I1823">
        <v>103</v>
      </c>
      <c r="J1823">
        <v>2184</v>
      </c>
      <c r="K1823" t="s">
        <v>490</v>
      </c>
      <c r="N1823">
        <v>209</v>
      </c>
      <c r="O1823">
        <v>3</v>
      </c>
      <c r="P1823" s="38">
        <v>2</v>
      </c>
      <c r="Q1823">
        <v>3500</v>
      </c>
      <c r="R1823">
        <v>2313</v>
      </c>
      <c r="S1823">
        <v>3500</v>
      </c>
      <c r="T1823" t="s">
        <v>343</v>
      </c>
      <c r="U1823" t="s">
        <v>308</v>
      </c>
      <c r="V1823" t="s">
        <v>302</v>
      </c>
      <c r="W1823" t="s">
        <v>303</v>
      </c>
      <c r="X1823" t="s">
        <v>336</v>
      </c>
      <c r="Y1823">
        <v>1</v>
      </c>
    </row>
    <row r="1824" spans="1:25" ht="14.1" customHeight="1" x14ac:dyDescent="0.2">
      <c r="A1824" t="s">
        <v>528</v>
      </c>
      <c r="B1824" t="s">
        <v>41</v>
      </c>
      <c r="C1824" t="s">
        <v>150</v>
      </c>
      <c r="D1824" t="s">
        <v>529</v>
      </c>
      <c r="E1824" t="s">
        <v>530</v>
      </c>
      <c r="F1824">
        <v>2024</v>
      </c>
      <c r="G1824" t="s">
        <v>450</v>
      </c>
      <c r="H1824" t="s">
        <v>450</v>
      </c>
      <c r="I1824">
        <v>103</v>
      </c>
      <c r="J1824">
        <v>2184</v>
      </c>
      <c r="K1824" t="s">
        <v>490</v>
      </c>
      <c r="N1824">
        <v>209</v>
      </c>
      <c r="O1824">
        <v>3</v>
      </c>
      <c r="P1824" s="38">
        <v>2</v>
      </c>
      <c r="Q1824">
        <v>3500</v>
      </c>
      <c r="R1824">
        <v>2320</v>
      </c>
      <c r="S1824">
        <v>3500</v>
      </c>
      <c r="T1824" t="s">
        <v>343</v>
      </c>
      <c r="U1824" t="s">
        <v>308</v>
      </c>
      <c r="V1824" t="s">
        <v>302</v>
      </c>
      <c r="W1824" t="s">
        <v>303</v>
      </c>
      <c r="X1824" t="s">
        <v>336</v>
      </c>
      <c r="Y1824">
        <v>2</v>
      </c>
    </row>
    <row r="1825" spans="1:25" ht="14.1" customHeight="1" x14ac:dyDescent="0.2">
      <c r="A1825" t="s">
        <v>528</v>
      </c>
      <c r="B1825" t="s">
        <v>41</v>
      </c>
      <c r="C1825" t="s">
        <v>150</v>
      </c>
      <c r="D1825" t="s">
        <v>529</v>
      </c>
      <c r="E1825" t="s">
        <v>530</v>
      </c>
      <c r="F1825">
        <v>2024</v>
      </c>
      <c r="G1825" t="s">
        <v>450</v>
      </c>
      <c r="H1825" t="s">
        <v>450</v>
      </c>
      <c r="I1825">
        <v>103</v>
      </c>
      <c r="J1825">
        <v>2184</v>
      </c>
      <c r="K1825" t="s">
        <v>490</v>
      </c>
      <c r="N1825">
        <v>228</v>
      </c>
      <c r="O1825">
        <v>3</v>
      </c>
      <c r="P1825" s="38">
        <v>2</v>
      </c>
      <c r="Q1825">
        <v>3500</v>
      </c>
      <c r="R1825">
        <v>2282</v>
      </c>
      <c r="S1825">
        <v>3500</v>
      </c>
      <c r="T1825" t="s">
        <v>343</v>
      </c>
      <c r="U1825" t="s">
        <v>403</v>
      </c>
      <c r="V1825" t="s">
        <v>302</v>
      </c>
      <c r="W1825" t="s">
        <v>313</v>
      </c>
      <c r="X1825" t="s">
        <v>336</v>
      </c>
      <c r="Y1825">
        <v>1</v>
      </c>
    </row>
    <row r="1826" spans="1:25" ht="14.1" customHeight="1" x14ac:dyDescent="0.2">
      <c r="A1826" t="s">
        <v>528</v>
      </c>
      <c r="B1826" t="s">
        <v>41</v>
      </c>
      <c r="C1826" t="s">
        <v>150</v>
      </c>
      <c r="D1826" t="s">
        <v>529</v>
      </c>
      <c r="E1826" t="s">
        <v>530</v>
      </c>
      <c r="F1826">
        <v>2024</v>
      </c>
      <c r="G1826" t="s">
        <v>450</v>
      </c>
      <c r="H1826" t="s">
        <v>450</v>
      </c>
      <c r="I1826">
        <v>103</v>
      </c>
      <c r="J1826">
        <v>2184</v>
      </c>
      <c r="K1826" t="s">
        <v>490</v>
      </c>
      <c r="N1826">
        <v>229</v>
      </c>
      <c r="O1826">
        <v>3</v>
      </c>
      <c r="P1826" s="38">
        <v>2</v>
      </c>
      <c r="Q1826">
        <v>3500</v>
      </c>
      <c r="R1826">
        <v>2284</v>
      </c>
      <c r="S1826">
        <v>3500</v>
      </c>
      <c r="T1826" t="s">
        <v>343</v>
      </c>
      <c r="U1826" t="s">
        <v>403</v>
      </c>
      <c r="V1826" t="s">
        <v>302</v>
      </c>
      <c r="W1826" t="s">
        <v>313</v>
      </c>
      <c r="X1826" t="s">
        <v>336</v>
      </c>
      <c r="Y1826">
        <v>1</v>
      </c>
    </row>
    <row r="1827" spans="1:25" ht="14.1" customHeight="1" x14ac:dyDescent="0.2">
      <c r="A1827" t="s">
        <v>528</v>
      </c>
      <c r="B1827" t="s">
        <v>41</v>
      </c>
      <c r="C1827" t="s">
        <v>150</v>
      </c>
      <c r="D1827" t="s">
        <v>529</v>
      </c>
      <c r="E1827" t="s">
        <v>530</v>
      </c>
      <c r="F1827">
        <v>2024</v>
      </c>
      <c r="G1827" t="s">
        <v>450</v>
      </c>
      <c r="H1827" t="s">
        <v>450</v>
      </c>
      <c r="I1827">
        <v>103</v>
      </c>
      <c r="J1827">
        <v>2184</v>
      </c>
      <c r="K1827" t="s">
        <v>490</v>
      </c>
      <c r="N1827">
        <v>229</v>
      </c>
      <c r="O1827">
        <v>3</v>
      </c>
      <c r="P1827" s="38">
        <v>2</v>
      </c>
      <c r="Q1827">
        <v>3500</v>
      </c>
      <c r="R1827">
        <v>2284</v>
      </c>
      <c r="S1827">
        <v>3500</v>
      </c>
      <c r="T1827" t="s">
        <v>343</v>
      </c>
      <c r="U1827" t="s">
        <v>403</v>
      </c>
      <c r="V1827" t="s">
        <v>304</v>
      </c>
      <c r="W1827" t="s">
        <v>384</v>
      </c>
      <c r="X1827" t="s">
        <v>336</v>
      </c>
      <c r="Y1827">
        <v>1</v>
      </c>
    </row>
    <row r="1828" spans="1:25" ht="14.1" customHeight="1" x14ac:dyDescent="0.2">
      <c r="A1828" t="s">
        <v>528</v>
      </c>
      <c r="B1828" t="s">
        <v>41</v>
      </c>
      <c r="C1828" t="s">
        <v>150</v>
      </c>
      <c r="D1828" t="s">
        <v>529</v>
      </c>
      <c r="E1828" t="s">
        <v>530</v>
      </c>
      <c r="F1828">
        <v>2024</v>
      </c>
      <c r="G1828" t="s">
        <v>450</v>
      </c>
      <c r="H1828" t="s">
        <v>450</v>
      </c>
      <c r="I1828">
        <v>121</v>
      </c>
      <c r="J1828">
        <v>2179</v>
      </c>
      <c r="K1828" t="s">
        <v>484</v>
      </c>
      <c r="N1828">
        <v>244</v>
      </c>
      <c r="O1828">
        <v>3</v>
      </c>
      <c r="P1828" s="38">
        <v>2</v>
      </c>
      <c r="Q1828">
        <v>3500</v>
      </c>
      <c r="R1828">
        <v>2289</v>
      </c>
      <c r="S1828">
        <v>3500</v>
      </c>
      <c r="T1828" t="s">
        <v>343</v>
      </c>
      <c r="U1828" t="s">
        <v>308</v>
      </c>
      <c r="V1828" t="s">
        <v>302</v>
      </c>
      <c r="W1828" t="s">
        <v>303</v>
      </c>
      <c r="X1828" t="s">
        <v>336</v>
      </c>
      <c r="Y1828">
        <v>1</v>
      </c>
    </row>
    <row r="1829" spans="1:25" ht="14.1" customHeight="1" x14ac:dyDescent="0.2">
      <c r="A1829" t="s">
        <v>528</v>
      </c>
      <c r="B1829" t="s">
        <v>41</v>
      </c>
      <c r="C1829" t="s">
        <v>150</v>
      </c>
      <c r="D1829" t="s">
        <v>529</v>
      </c>
      <c r="E1829" t="s">
        <v>530</v>
      </c>
      <c r="F1829">
        <v>2024</v>
      </c>
      <c r="G1829" t="s">
        <v>450</v>
      </c>
      <c r="H1829" t="s">
        <v>450</v>
      </c>
      <c r="I1829">
        <v>132</v>
      </c>
      <c r="J1829">
        <v>2184</v>
      </c>
      <c r="K1829" t="s">
        <v>490</v>
      </c>
      <c r="N1829">
        <v>219</v>
      </c>
      <c r="O1829">
        <v>3</v>
      </c>
      <c r="P1829" s="38">
        <v>2</v>
      </c>
      <c r="Q1829">
        <v>3500</v>
      </c>
      <c r="R1829">
        <v>2286</v>
      </c>
      <c r="S1829">
        <v>3500</v>
      </c>
      <c r="T1829" t="s">
        <v>343</v>
      </c>
      <c r="U1829" t="s">
        <v>308</v>
      </c>
      <c r="V1829" t="s">
        <v>302</v>
      </c>
      <c r="W1829" t="s">
        <v>303</v>
      </c>
      <c r="X1829" t="s">
        <v>336</v>
      </c>
      <c r="Y1829">
        <v>2</v>
      </c>
    </row>
    <row r="1830" spans="1:25" ht="14.1" customHeight="1" x14ac:dyDescent="0.2">
      <c r="A1830" t="s">
        <v>528</v>
      </c>
      <c r="B1830" t="s">
        <v>41</v>
      </c>
      <c r="C1830" t="s">
        <v>150</v>
      </c>
      <c r="D1830" t="s">
        <v>529</v>
      </c>
      <c r="E1830" t="s">
        <v>530</v>
      </c>
      <c r="F1830">
        <v>2024</v>
      </c>
      <c r="G1830" t="s">
        <v>450</v>
      </c>
      <c r="H1830" t="s">
        <v>450</v>
      </c>
      <c r="I1830">
        <v>132</v>
      </c>
      <c r="J1830">
        <v>2184</v>
      </c>
      <c r="K1830" t="s">
        <v>490</v>
      </c>
      <c r="N1830">
        <v>249</v>
      </c>
      <c r="O1830">
        <v>3</v>
      </c>
      <c r="P1830" s="38">
        <v>2</v>
      </c>
      <c r="Q1830">
        <v>3500</v>
      </c>
      <c r="R1830">
        <v>2363</v>
      </c>
      <c r="S1830">
        <v>3500</v>
      </c>
      <c r="T1830" t="s">
        <v>343</v>
      </c>
      <c r="U1830" t="s">
        <v>403</v>
      </c>
      <c r="V1830" t="s">
        <v>302</v>
      </c>
      <c r="W1830" t="s">
        <v>303</v>
      </c>
      <c r="X1830" t="s">
        <v>336</v>
      </c>
      <c r="Y1830">
        <v>1</v>
      </c>
    </row>
    <row r="1831" spans="1:25" ht="14.1" customHeight="1" x14ac:dyDescent="0.2">
      <c r="A1831" t="s">
        <v>528</v>
      </c>
      <c r="B1831" t="s">
        <v>41</v>
      </c>
      <c r="C1831" t="s">
        <v>547</v>
      </c>
      <c r="D1831" t="s">
        <v>529</v>
      </c>
      <c r="E1831" t="s">
        <v>530</v>
      </c>
      <c r="F1831">
        <v>2024</v>
      </c>
      <c r="G1831" t="s">
        <v>450</v>
      </c>
      <c r="H1831" t="s">
        <v>450</v>
      </c>
      <c r="I1831">
        <v>106</v>
      </c>
      <c r="J1831">
        <v>1997</v>
      </c>
      <c r="K1831" t="s">
        <v>484</v>
      </c>
      <c r="N1831">
        <v>200</v>
      </c>
      <c r="O1831">
        <v>3</v>
      </c>
      <c r="P1831" s="38">
        <v>2</v>
      </c>
      <c r="Q1831">
        <v>3100</v>
      </c>
      <c r="R1831">
        <v>1839</v>
      </c>
      <c r="S1831">
        <v>3100</v>
      </c>
      <c r="T1831" t="s">
        <v>369</v>
      </c>
      <c r="U1831" t="s">
        <v>403</v>
      </c>
      <c r="V1831" t="s">
        <v>302</v>
      </c>
      <c r="W1831" t="s">
        <v>313</v>
      </c>
      <c r="X1831" t="s">
        <v>336</v>
      </c>
      <c r="Y1831">
        <v>2</v>
      </c>
    </row>
    <row r="1832" spans="1:25" ht="14.1" customHeight="1" x14ac:dyDescent="0.2">
      <c r="A1832" t="s">
        <v>528</v>
      </c>
      <c r="B1832" t="s">
        <v>41</v>
      </c>
      <c r="C1832" t="s">
        <v>547</v>
      </c>
      <c r="D1832" t="s">
        <v>529</v>
      </c>
      <c r="E1832" t="s">
        <v>530</v>
      </c>
      <c r="F1832">
        <v>2024</v>
      </c>
      <c r="G1832" t="s">
        <v>450</v>
      </c>
      <c r="H1832" t="s">
        <v>450</v>
      </c>
      <c r="I1832">
        <v>106</v>
      </c>
      <c r="J1832">
        <v>1997</v>
      </c>
      <c r="K1832" t="s">
        <v>490</v>
      </c>
      <c r="N1832">
        <v>197</v>
      </c>
      <c r="O1832">
        <v>3</v>
      </c>
      <c r="P1832" s="38">
        <v>2</v>
      </c>
      <c r="Q1832">
        <v>3100</v>
      </c>
      <c r="R1832">
        <v>1889</v>
      </c>
      <c r="S1832">
        <v>3100</v>
      </c>
      <c r="T1832" t="s">
        <v>343</v>
      </c>
      <c r="U1832" t="s">
        <v>308</v>
      </c>
      <c r="V1832" t="s">
        <v>302</v>
      </c>
      <c r="W1832" t="s">
        <v>303</v>
      </c>
      <c r="X1832" t="s">
        <v>336</v>
      </c>
      <c r="Y1832">
        <v>1</v>
      </c>
    </row>
    <row r="1833" spans="1:25" ht="14.1" customHeight="1" x14ac:dyDescent="0.2">
      <c r="A1833" t="s">
        <v>528</v>
      </c>
      <c r="B1833" t="s">
        <v>41</v>
      </c>
      <c r="C1833" t="s">
        <v>547</v>
      </c>
      <c r="D1833" t="s">
        <v>529</v>
      </c>
      <c r="E1833" t="s">
        <v>530</v>
      </c>
      <c r="F1833">
        <v>2024</v>
      </c>
      <c r="G1833" t="s">
        <v>450</v>
      </c>
      <c r="H1833" t="s">
        <v>450</v>
      </c>
      <c r="I1833">
        <v>106</v>
      </c>
      <c r="J1833">
        <v>1997</v>
      </c>
      <c r="K1833" t="s">
        <v>490</v>
      </c>
      <c r="N1833">
        <v>197</v>
      </c>
      <c r="O1833">
        <v>3</v>
      </c>
      <c r="P1833" s="38">
        <v>2</v>
      </c>
      <c r="Q1833">
        <v>3100</v>
      </c>
      <c r="R1833">
        <v>1889</v>
      </c>
      <c r="S1833">
        <v>3100</v>
      </c>
      <c r="T1833" t="s">
        <v>343</v>
      </c>
      <c r="U1833" t="s">
        <v>308</v>
      </c>
      <c r="V1833" t="s">
        <v>302</v>
      </c>
      <c r="W1833" t="s">
        <v>313</v>
      </c>
      <c r="X1833" t="s">
        <v>336</v>
      </c>
      <c r="Y1833">
        <v>1</v>
      </c>
    </row>
    <row r="1834" spans="1:25" ht="14.1" customHeight="1" x14ac:dyDescent="0.2">
      <c r="A1834" t="s">
        <v>528</v>
      </c>
      <c r="B1834" t="s">
        <v>41</v>
      </c>
      <c r="C1834" t="s">
        <v>547</v>
      </c>
      <c r="D1834" t="s">
        <v>529</v>
      </c>
      <c r="E1834" t="s">
        <v>530</v>
      </c>
      <c r="F1834">
        <v>2024</v>
      </c>
      <c r="G1834" t="s">
        <v>450</v>
      </c>
      <c r="H1834" t="s">
        <v>450</v>
      </c>
      <c r="I1834">
        <v>106</v>
      </c>
      <c r="J1834">
        <v>1997</v>
      </c>
      <c r="K1834" t="s">
        <v>490</v>
      </c>
      <c r="N1834">
        <v>198</v>
      </c>
      <c r="O1834">
        <v>5</v>
      </c>
      <c r="P1834" s="38">
        <v>2</v>
      </c>
      <c r="Q1834">
        <v>3030</v>
      </c>
      <c r="R1834">
        <v>1967</v>
      </c>
      <c r="S1834">
        <v>3030</v>
      </c>
      <c r="T1834" t="s">
        <v>369</v>
      </c>
      <c r="U1834" t="s">
        <v>308</v>
      </c>
      <c r="V1834" t="s">
        <v>302</v>
      </c>
      <c r="W1834" t="s">
        <v>303</v>
      </c>
      <c r="X1834" t="s">
        <v>336</v>
      </c>
      <c r="Y1834">
        <v>1</v>
      </c>
    </row>
    <row r="1835" spans="1:25" ht="14.1" customHeight="1" x14ac:dyDescent="0.2">
      <c r="A1835" t="s">
        <v>528</v>
      </c>
      <c r="B1835" t="s">
        <v>41</v>
      </c>
      <c r="C1835" t="s">
        <v>547</v>
      </c>
      <c r="D1835" t="s">
        <v>529</v>
      </c>
      <c r="E1835" t="s">
        <v>530</v>
      </c>
      <c r="F1835">
        <v>2024</v>
      </c>
      <c r="G1835" t="s">
        <v>450</v>
      </c>
      <c r="H1835" t="s">
        <v>450</v>
      </c>
      <c r="I1835">
        <v>106</v>
      </c>
      <c r="J1835">
        <v>1997</v>
      </c>
      <c r="K1835" t="s">
        <v>490</v>
      </c>
      <c r="N1835">
        <v>200</v>
      </c>
      <c r="O1835">
        <v>3</v>
      </c>
      <c r="P1835" s="38">
        <v>2</v>
      </c>
      <c r="Q1835">
        <v>3100</v>
      </c>
      <c r="R1835">
        <v>1901</v>
      </c>
      <c r="S1835">
        <v>3100</v>
      </c>
      <c r="T1835" t="s">
        <v>343</v>
      </c>
      <c r="U1835" t="s">
        <v>403</v>
      </c>
      <c r="V1835" t="s">
        <v>302</v>
      </c>
      <c r="W1835" t="s">
        <v>313</v>
      </c>
      <c r="X1835" t="s">
        <v>336</v>
      </c>
      <c r="Y1835">
        <v>1</v>
      </c>
    </row>
    <row r="1836" spans="1:25" ht="14.1" customHeight="1" x14ac:dyDescent="0.2">
      <c r="A1836" t="s">
        <v>528</v>
      </c>
      <c r="B1836" t="s">
        <v>41</v>
      </c>
      <c r="C1836" t="s">
        <v>547</v>
      </c>
      <c r="D1836" t="s">
        <v>529</v>
      </c>
      <c r="E1836" t="s">
        <v>530</v>
      </c>
      <c r="F1836">
        <v>2024</v>
      </c>
      <c r="G1836" t="s">
        <v>450</v>
      </c>
      <c r="H1836" t="s">
        <v>450</v>
      </c>
      <c r="I1836">
        <v>106</v>
      </c>
      <c r="J1836">
        <v>1997</v>
      </c>
      <c r="K1836" t="s">
        <v>490</v>
      </c>
      <c r="N1836">
        <v>200</v>
      </c>
      <c r="O1836">
        <v>3</v>
      </c>
      <c r="P1836" s="38">
        <v>2</v>
      </c>
      <c r="Q1836">
        <v>3100</v>
      </c>
      <c r="R1836">
        <v>1904</v>
      </c>
      <c r="S1836">
        <v>3100</v>
      </c>
      <c r="T1836" t="s">
        <v>369</v>
      </c>
      <c r="U1836" t="s">
        <v>403</v>
      </c>
      <c r="V1836" t="s">
        <v>302</v>
      </c>
      <c r="W1836" t="s">
        <v>303</v>
      </c>
      <c r="X1836" t="s">
        <v>336</v>
      </c>
      <c r="Y1836">
        <v>1</v>
      </c>
    </row>
    <row r="1837" spans="1:25" ht="14.1" customHeight="1" x14ac:dyDescent="0.2">
      <c r="A1837" t="s">
        <v>528</v>
      </c>
      <c r="B1837" t="s">
        <v>41</v>
      </c>
      <c r="C1837" t="s">
        <v>547</v>
      </c>
      <c r="D1837" t="s">
        <v>529</v>
      </c>
      <c r="E1837" t="s">
        <v>530</v>
      </c>
      <c r="F1837">
        <v>2024</v>
      </c>
      <c r="G1837" t="s">
        <v>450</v>
      </c>
      <c r="H1837" t="s">
        <v>450</v>
      </c>
      <c r="I1837">
        <v>106</v>
      </c>
      <c r="J1837">
        <v>1997</v>
      </c>
      <c r="K1837" t="s">
        <v>490</v>
      </c>
      <c r="N1837">
        <v>201</v>
      </c>
      <c r="O1837">
        <v>5</v>
      </c>
      <c r="P1837" s="38">
        <v>2</v>
      </c>
      <c r="Q1837">
        <v>3050</v>
      </c>
      <c r="R1837">
        <v>1984</v>
      </c>
      <c r="S1837">
        <v>3050</v>
      </c>
      <c r="T1837" t="s">
        <v>369</v>
      </c>
      <c r="U1837" t="s">
        <v>403</v>
      </c>
      <c r="V1837" t="s">
        <v>302</v>
      </c>
      <c r="W1837" t="s">
        <v>303</v>
      </c>
      <c r="X1837" t="s">
        <v>336</v>
      </c>
      <c r="Y1837">
        <v>1</v>
      </c>
    </row>
    <row r="1838" spans="1:25" ht="14.1" customHeight="1" x14ac:dyDescent="0.2">
      <c r="A1838" t="s">
        <v>528</v>
      </c>
      <c r="B1838" t="s">
        <v>41</v>
      </c>
      <c r="C1838" t="s">
        <v>548</v>
      </c>
      <c r="D1838" t="s">
        <v>529</v>
      </c>
      <c r="E1838" t="s">
        <v>530</v>
      </c>
      <c r="F1838">
        <v>2024</v>
      </c>
      <c r="G1838" t="s">
        <v>306</v>
      </c>
      <c r="H1838" t="s">
        <v>307</v>
      </c>
      <c r="I1838">
        <v>81</v>
      </c>
      <c r="J1838">
        <v>1199</v>
      </c>
      <c r="K1838" t="s">
        <v>490</v>
      </c>
      <c r="N1838">
        <v>150</v>
      </c>
      <c r="O1838">
        <v>3</v>
      </c>
      <c r="P1838" s="38">
        <v>2</v>
      </c>
      <c r="Q1838">
        <v>1960</v>
      </c>
      <c r="R1838">
        <v>1478</v>
      </c>
      <c r="S1838">
        <v>1960</v>
      </c>
      <c r="T1838" t="s">
        <v>343</v>
      </c>
      <c r="U1838" t="s">
        <v>308</v>
      </c>
      <c r="V1838" t="s">
        <v>302</v>
      </c>
      <c r="W1838" t="s">
        <v>303</v>
      </c>
      <c r="X1838" t="s">
        <v>336</v>
      </c>
      <c r="Y1838">
        <v>2</v>
      </c>
    </row>
    <row r="1839" spans="1:25" ht="14.1" customHeight="1" x14ac:dyDescent="0.2">
      <c r="A1839" t="s">
        <v>528</v>
      </c>
      <c r="B1839" t="s">
        <v>41</v>
      </c>
      <c r="C1839" t="s">
        <v>548</v>
      </c>
      <c r="D1839" t="s">
        <v>529</v>
      </c>
      <c r="E1839" t="s">
        <v>530</v>
      </c>
      <c r="F1839">
        <v>2024</v>
      </c>
      <c r="G1839" t="s">
        <v>450</v>
      </c>
      <c r="H1839" t="s">
        <v>450</v>
      </c>
      <c r="I1839">
        <v>75</v>
      </c>
      <c r="J1839">
        <v>1499</v>
      </c>
      <c r="K1839" t="s">
        <v>490</v>
      </c>
      <c r="N1839">
        <v>140</v>
      </c>
      <c r="O1839">
        <v>3</v>
      </c>
      <c r="P1839" s="38">
        <v>2</v>
      </c>
      <c r="Q1839">
        <v>2040</v>
      </c>
      <c r="R1839">
        <v>1540</v>
      </c>
      <c r="S1839">
        <v>2040</v>
      </c>
      <c r="T1839" t="s">
        <v>343</v>
      </c>
      <c r="U1839" t="s">
        <v>308</v>
      </c>
      <c r="V1839" t="s">
        <v>304</v>
      </c>
      <c r="W1839" t="s">
        <v>384</v>
      </c>
      <c r="X1839" t="s">
        <v>336</v>
      </c>
      <c r="Y1839">
        <v>1</v>
      </c>
    </row>
    <row r="1840" spans="1:25" ht="14.1" customHeight="1" x14ac:dyDescent="0.2">
      <c r="A1840" t="s">
        <v>528</v>
      </c>
      <c r="B1840" t="s">
        <v>41</v>
      </c>
      <c r="C1840" t="s">
        <v>548</v>
      </c>
      <c r="D1840" t="s">
        <v>529</v>
      </c>
      <c r="E1840" t="s">
        <v>530</v>
      </c>
      <c r="F1840">
        <v>2024</v>
      </c>
      <c r="G1840" t="s">
        <v>450</v>
      </c>
      <c r="H1840" t="s">
        <v>450</v>
      </c>
      <c r="I1840">
        <v>75</v>
      </c>
      <c r="J1840">
        <v>1499</v>
      </c>
      <c r="K1840" t="s">
        <v>490</v>
      </c>
      <c r="N1840">
        <v>141</v>
      </c>
      <c r="O1840">
        <v>3</v>
      </c>
      <c r="P1840" s="38">
        <v>2</v>
      </c>
      <c r="Q1840">
        <v>2040</v>
      </c>
      <c r="R1840">
        <v>1541</v>
      </c>
      <c r="S1840">
        <v>2040</v>
      </c>
      <c r="T1840" t="s">
        <v>343</v>
      </c>
      <c r="U1840" t="s">
        <v>308</v>
      </c>
      <c r="V1840" t="s">
        <v>302</v>
      </c>
      <c r="W1840" t="s">
        <v>303</v>
      </c>
      <c r="X1840" t="s">
        <v>336</v>
      </c>
      <c r="Y1840">
        <v>5</v>
      </c>
    </row>
    <row r="1841" spans="1:25" ht="14.1" customHeight="1" x14ac:dyDescent="0.2">
      <c r="A1841" t="s">
        <v>528</v>
      </c>
      <c r="B1841" t="s">
        <v>41</v>
      </c>
      <c r="C1841" t="s">
        <v>548</v>
      </c>
      <c r="D1841" t="s">
        <v>529</v>
      </c>
      <c r="E1841" t="s">
        <v>530</v>
      </c>
      <c r="F1841">
        <v>2024</v>
      </c>
      <c r="G1841" t="s">
        <v>450</v>
      </c>
      <c r="H1841" t="s">
        <v>450</v>
      </c>
      <c r="I1841">
        <v>75</v>
      </c>
      <c r="J1841">
        <v>1499</v>
      </c>
      <c r="K1841" t="s">
        <v>490</v>
      </c>
      <c r="N1841">
        <v>141</v>
      </c>
      <c r="O1841">
        <v>3</v>
      </c>
      <c r="P1841" s="38">
        <v>2</v>
      </c>
      <c r="Q1841">
        <v>2040</v>
      </c>
      <c r="R1841">
        <v>1541</v>
      </c>
      <c r="S1841">
        <v>2040</v>
      </c>
      <c r="T1841" t="s">
        <v>343</v>
      </c>
      <c r="U1841" t="s">
        <v>308</v>
      </c>
      <c r="V1841" t="s">
        <v>302</v>
      </c>
      <c r="W1841" t="s">
        <v>313</v>
      </c>
      <c r="X1841" t="s">
        <v>336</v>
      </c>
      <c r="Y1841">
        <v>2</v>
      </c>
    </row>
    <row r="1842" spans="1:25" ht="14.1" customHeight="1" x14ac:dyDescent="0.2">
      <c r="A1842" t="s">
        <v>528</v>
      </c>
      <c r="B1842" t="s">
        <v>41</v>
      </c>
      <c r="C1842" t="s">
        <v>548</v>
      </c>
      <c r="D1842" t="s">
        <v>529</v>
      </c>
      <c r="E1842" t="s">
        <v>530</v>
      </c>
      <c r="F1842">
        <v>2024</v>
      </c>
      <c r="G1842" t="s">
        <v>450</v>
      </c>
      <c r="H1842" t="s">
        <v>450</v>
      </c>
      <c r="I1842">
        <v>75</v>
      </c>
      <c r="J1842">
        <v>1499</v>
      </c>
      <c r="K1842" t="s">
        <v>490</v>
      </c>
      <c r="N1842">
        <v>141</v>
      </c>
      <c r="O1842">
        <v>3</v>
      </c>
      <c r="P1842" s="38">
        <v>2</v>
      </c>
      <c r="Q1842">
        <v>2040</v>
      </c>
      <c r="R1842">
        <v>1541</v>
      </c>
      <c r="S1842">
        <v>2040</v>
      </c>
      <c r="T1842" t="s">
        <v>343</v>
      </c>
      <c r="U1842" t="s">
        <v>308</v>
      </c>
      <c r="V1842" t="s">
        <v>304</v>
      </c>
      <c r="W1842" t="s">
        <v>384</v>
      </c>
      <c r="X1842" t="s">
        <v>336</v>
      </c>
      <c r="Y1842">
        <v>1</v>
      </c>
    </row>
    <row r="1843" spans="1:25" ht="14.1" customHeight="1" x14ac:dyDescent="0.2">
      <c r="A1843" t="s">
        <v>528</v>
      </c>
      <c r="B1843" t="s">
        <v>41</v>
      </c>
      <c r="C1843" t="s">
        <v>548</v>
      </c>
      <c r="D1843" t="s">
        <v>529</v>
      </c>
      <c r="E1843" t="s">
        <v>530</v>
      </c>
      <c r="F1843">
        <v>2024</v>
      </c>
      <c r="G1843" t="s">
        <v>450</v>
      </c>
      <c r="H1843" t="s">
        <v>450</v>
      </c>
      <c r="I1843">
        <v>75</v>
      </c>
      <c r="J1843">
        <v>1499</v>
      </c>
      <c r="K1843" t="s">
        <v>490</v>
      </c>
      <c r="N1843">
        <v>143</v>
      </c>
      <c r="O1843">
        <v>3</v>
      </c>
      <c r="P1843" s="38">
        <v>2</v>
      </c>
      <c r="Q1843">
        <v>2040</v>
      </c>
      <c r="R1843">
        <v>1534</v>
      </c>
      <c r="S1843">
        <v>2040</v>
      </c>
      <c r="T1843" t="s">
        <v>343</v>
      </c>
      <c r="U1843" t="s">
        <v>308</v>
      </c>
      <c r="V1843" t="s">
        <v>302</v>
      </c>
      <c r="W1843" t="s">
        <v>303</v>
      </c>
      <c r="X1843" t="s">
        <v>336</v>
      </c>
      <c r="Y1843">
        <v>2</v>
      </c>
    </row>
    <row r="1844" spans="1:25" ht="14.1" customHeight="1" x14ac:dyDescent="0.2">
      <c r="A1844" t="s">
        <v>528</v>
      </c>
      <c r="B1844" t="s">
        <v>41</v>
      </c>
      <c r="C1844" t="s">
        <v>548</v>
      </c>
      <c r="D1844" t="s">
        <v>529</v>
      </c>
      <c r="E1844" t="s">
        <v>530</v>
      </c>
      <c r="F1844">
        <v>2024</v>
      </c>
      <c r="G1844" t="s">
        <v>450</v>
      </c>
      <c r="H1844" t="s">
        <v>450</v>
      </c>
      <c r="I1844">
        <v>75</v>
      </c>
      <c r="J1844">
        <v>1499</v>
      </c>
      <c r="K1844" t="s">
        <v>490</v>
      </c>
      <c r="N1844">
        <v>147</v>
      </c>
      <c r="O1844">
        <v>5</v>
      </c>
      <c r="P1844" s="38">
        <v>2</v>
      </c>
      <c r="Q1844">
        <v>2400</v>
      </c>
      <c r="R1844">
        <v>1667</v>
      </c>
      <c r="S1844">
        <v>2400</v>
      </c>
      <c r="T1844" t="s">
        <v>343</v>
      </c>
      <c r="U1844" t="s">
        <v>308</v>
      </c>
      <c r="V1844" t="s">
        <v>302</v>
      </c>
      <c r="W1844" t="s">
        <v>313</v>
      </c>
      <c r="X1844" t="s">
        <v>336</v>
      </c>
      <c r="Y1844">
        <v>4</v>
      </c>
    </row>
    <row r="1845" spans="1:25" ht="14.1" customHeight="1" x14ac:dyDescent="0.2">
      <c r="A1845" t="s">
        <v>528</v>
      </c>
      <c r="B1845" t="s">
        <v>41</v>
      </c>
      <c r="C1845" t="s">
        <v>548</v>
      </c>
      <c r="D1845" t="s">
        <v>529</v>
      </c>
      <c r="E1845" t="s">
        <v>530</v>
      </c>
      <c r="F1845">
        <v>2024</v>
      </c>
      <c r="G1845" t="s">
        <v>450</v>
      </c>
      <c r="H1845" t="s">
        <v>450</v>
      </c>
      <c r="I1845">
        <v>96</v>
      </c>
      <c r="J1845">
        <v>1499</v>
      </c>
      <c r="K1845" t="s">
        <v>490</v>
      </c>
      <c r="N1845">
        <v>148</v>
      </c>
      <c r="O1845">
        <v>3</v>
      </c>
      <c r="P1845" s="38">
        <v>2</v>
      </c>
      <c r="Q1845">
        <v>2050</v>
      </c>
      <c r="R1845">
        <v>1558</v>
      </c>
      <c r="S1845">
        <v>2050</v>
      </c>
      <c r="T1845" t="s">
        <v>343</v>
      </c>
      <c r="U1845" t="s">
        <v>403</v>
      </c>
      <c r="V1845" t="s">
        <v>304</v>
      </c>
      <c r="W1845" t="s">
        <v>384</v>
      </c>
      <c r="X1845" t="s">
        <v>336</v>
      </c>
      <c r="Y1845">
        <v>1</v>
      </c>
    </row>
    <row r="1846" spans="1:25" ht="14.1" customHeight="1" x14ac:dyDescent="0.2">
      <c r="A1846" t="s">
        <v>528</v>
      </c>
      <c r="B1846" t="s">
        <v>41</v>
      </c>
      <c r="C1846" t="s">
        <v>548</v>
      </c>
      <c r="D1846" t="s">
        <v>529</v>
      </c>
      <c r="E1846" t="s">
        <v>530</v>
      </c>
      <c r="F1846">
        <v>2024</v>
      </c>
      <c r="G1846" t="s">
        <v>450</v>
      </c>
      <c r="H1846" t="s">
        <v>450</v>
      </c>
      <c r="I1846">
        <v>96</v>
      </c>
      <c r="J1846">
        <v>1499</v>
      </c>
      <c r="K1846" t="s">
        <v>490</v>
      </c>
      <c r="N1846">
        <v>152</v>
      </c>
      <c r="O1846">
        <v>3</v>
      </c>
      <c r="P1846" s="38">
        <v>2</v>
      </c>
      <c r="Q1846">
        <v>2400</v>
      </c>
      <c r="R1846">
        <v>1585</v>
      </c>
      <c r="S1846">
        <v>2400</v>
      </c>
      <c r="T1846" t="s">
        <v>343</v>
      </c>
      <c r="U1846" t="s">
        <v>403</v>
      </c>
      <c r="V1846" t="s">
        <v>304</v>
      </c>
      <c r="W1846" t="s">
        <v>384</v>
      </c>
      <c r="X1846" t="s">
        <v>336</v>
      </c>
      <c r="Y1846">
        <v>1</v>
      </c>
    </row>
    <row r="1847" spans="1:25" ht="14.1" customHeight="1" x14ac:dyDescent="0.2">
      <c r="A1847" t="s">
        <v>528</v>
      </c>
      <c r="B1847" t="s">
        <v>41</v>
      </c>
      <c r="C1847" t="s">
        <v>91</v>
      </c>
      <c r="D1847" t="s">
        <v>529</v>
      </c>
      <c r="E1847" t="s">
        <v>530</v>
      </c>
      <c r="F1847">
        <v>2024</v>
      </c>
      <c r="G1847" t="s">
        <v>450</v>
      </c>
      <c r="H1847" t="s">
        <v>450</v>
      </c>
      <c r="I1847">
        <v>75</v>
      </c>
      <c r="J1847">
        <v>1499</v>
      </c>
      <c r="K1847" t="s">
        <v>490</v>
      </c>
      <c r="N1847">
        <v>145</v>
      </c>
      <c r="O1847">
        <v>5</v>
      </c>
      <c r="P1847" s="38">
        <v>2</v>
      </c>
      <c r="Q1847">
        <v>2375</v>
      </c>
      <c r="R1847">
        <v>1581</v>
      </c>
      <c r="S1847">
        <v>2375</v>
      </c>
      <c r="T1847" t="s">
        <v>369</v>
      </c>
      <c r="U1847" t="s">
        <v>308</v>
      </c>
      <c r="V1847" t="s">
        <v>302</v>
      </c>
      <c r="W1847" t="s">
        <v>303</v>
      </c>
      <c r="X1847" t="s">
        <v>336</v>
      </c>
      <c r="Y1847">
        <v>1</v>
      </c>
    </row>
    <row r="1848" spans="1:25" ht="14.1" customHeight="1" x14ac:dyDescent="0.2">
      <c r="A1848" t="s">
        <v>528</v>
      </c>
      <c r="B1848" t="s">
        <v>41</v>
      </c>
      <c r="C1848" t="s">
        <v>91</v>
      </c>
      <c r="D1848" t="s">
        <v>529</v>
      </c>
      <c r="E1848" t="s">
        <v>530</v>
      </c>
      <c r="F1848">
        <v>2024</v>
      </c>
      <c r="G1848" t="s">
        <v>450</v>
      </c>
      <c r="H1848" t="s">
        <v>450</v>
      </c>
      <c r="I1848">
        <v>75</v>
      </c>
      <c r="J1848">
        <v>1499</v>
      </c>
      <c r="K1848" t="s">
        <v>490</v>
      </c>
      <c r="N1848">
        <v>145</v>
      </c>
      <c r="O1848">
        <v>5</v>
      </c>
      <c r="P1848" s="38">
        <v>2</v>
      </c>
      <c r="Q1848">
        <v>2375</v>
      </c>
      <c r="R1848">
        <v>1581</v>
      </c>
      <c r="S1848">
        <v>2375</v>
      </c>
      <c r="T1848" t="s">
        <v>369</v>
      </c>
      <c r="U1848" t="s">
        <v>308</v>
      </c>
      <c r="V1848" t="s">
        <v>302</v>
      </c>
      <c r="W1848" t="s">
        <v>313</v>
      </c>
      <c r="X1848" t="s">
        <v>336</v>
      </c>
      <c r="Y1848">
        <v>2</v>
      </c>
    </row>
    <row r="1849" spans="1:25" ht="14.1" customHeight="1" x14ac:dyDescent="0.2">
      <c r="A1849" t="s">
        <v>528</v>
      </c>
      <c r="B1849" t="s">
        <v>41</v>
      </c>
      <c r="C1849" t="s">
        <v>91</v>
      </c>
      <c r="D1849" t="s">
        <v>529</v>
      </c>
      <c r="E1849" t="s">
        <v>530</v>
      </c>
      <c r="F1849">
        <v>2024</v>
      </c>
      <c r="G1849" t="s">
        <v>450</v>
      </c>
      <c r="H1849" t="s">
        <v>450</v>
      </c>
      <c r="I1849">
        <v>75</v>
      </c>
      <c r="J1849">
        <v>1499</v>
      </c>
      <c r="K1849" t="s">
        <v>490</v>
      </c>
      <c r="N1849">
        <v>145</v>
      </c>
      <c r="O1849">
        <v>5</v>
      </c>
      <c r="P1849" s="38">
        <v>2</v>
      </c>
      <c r="Q1849">
        <v>2375</v>
      </c>
      <c r="R1849">
        <v>1581</v>
      </c>
      <c r="S1849">
        <v>2375</v>
      </c>
      <c r="T1849" t="s">
        <v>441</v>
      </c>
      <c r="U1849" t="s">
        <v>308</v>
      </c>
      <c r="V1849" t="s">
        <v>302</v>
      </c>
      <c r="W1849" t="s">
        <v>313</v>
      </c>
      <c r="X1849" t="s">
        <v>336</v>
      </c>
      <c r="Y1849">
        <v>1</v>
      </c>
    </row>
    <row r="1850" spans="1:25" ht="14.1" customHeight="1" x14ac:dyDescent="0.2">
      <c r="A1850" t="s">
        <v>528</v>
      </c>
      <c r="B1850" t="s">
        <v>41</v>
      </c>
      <c r="C1850" t="s">
        <v>91</v>
      </c>
      <c r="D1850" t="s">
        <v>529</v>
      </c>
      <c r="E1850" t="s">
        <v>530</v>
      </c>
      <c r="F1850">
        <v>2024</v>
      </c>
      <c r="G1850" t="s">
        <v>450</v>
      </c>
      <c r="H1850" t="s">
        <v>450</v>
      </c>
      <c r="I1850">
        <v>75</v>
      </c>
      <c r="J1850">
        <v>1499</v>
      </c>
      <c r="K1850" t="s">
        <v>490</v>
      </c>
      <c r="N1850">
        <v>145</v>
      </c>
      <c r="O1850">
        <v>5</v>
      </c>
      <c r="P1850" s="38">
        <v>2</v>
      </c>
      <c r="Q1850">
        <v>2375</v>
      </c>
      <c r="R1850">
        <v>1581</v>
      </c>
      <c r="S1850">
        <v>2375</v>
      </c>
      <c r="T1850" t="s">
        <v>343</v>
      </c>
      <c r="U1850" t="s">
        <v>308</v>
      </c>
      <c r="V1850" t="s">
        <v>302</v>
      </c>
      <c r="W1850" t="s">
        <v>313</v>
      </c>
      <c r="X1850" t="s">
        <v>336</v>
      </c>
      <c r="Y1850">
        <v>1</v>
      </c>
    </row>
    <row r="1851" spans="1:25" ht="14.1" customHeight="1" x14ac:dyDescent="0.2">
      <c r="A1851" t="s">
        <v>528</v>
      </c>
      <c r="B1851" t="s">
        <v>41</v>
      </c>
      <c r="C1851" t="s">
        <v>91</v>
      </c>
      <c r="D1851" t="s">
        <v>529</v>
      </c>
      <c r="E1851" t="s">
        <v>530</v>
      </c>
      <c r="F1851">
        <v>2024</v>
      </c>
      <c r="G1851" t="s">
        <v>450</v>
      </c>
      <c r="H1851" t="s">
        <v>450</v>
      </c>
      <c r="I1851">
        <v>96</v>
      </c>
      <c r="J1851">
        <v>1499</v>
      </c>
      <c r="K1851" t="s">
        <v>490</v>
      </c>
      <c r="N1851">
        <v>155</v>
      </c>
      <c r="O1851">
        <v>5</v>
      </c>
      <c r="P1851" s="38">
        <v>2</v>
      </c>
      <c r="Q1851">
        <v>2395</v>
      </c>
      <c r="R1851">
        <v>1654</v>
      </c>
      <c r="S1851">
        <v>2395</v>
      </c>
      <c r="T1851" t="s">
        <v>343</v>
      </c>
      <c r="U1851" t="s">
        <v>403</v>
      </c>
      <c r="V1851" t="s">
        <v>311</v>
      </c>
      <c r="W1851" t="s">
        <v>303</v>
      </c>
      <c r="X1851" t="s">
        <v>1944</v>
      </c>
      <c r="Y1851">
        <v>8</v>
      </c>
    </row>
    <row r="1852" spans="1:25" ht="14.1" customHeight="1" x14ac:dyDescent="0.2">
      <c r="A1852" t="s">
        <v>528</v>
      </c>
      <c r="B1852" t="s">
        <v>41</v>
      </c>
      <c r="C1852" t="s">
        <v>91</v>
      </c>
      <c r="D1852" t="s">
        <v>529</v>
      </c>
      <c r="E1852" t="s">
        <v>530</v>
      </c>
      <c r="F1852">
        <v>2024</v>
      </c>
      <c r="G1852" t="s">
        <v>450</v>
      </c>
      <c r="H1852" t="s">
        <v>450</v>
      </c>
      <c r="I1852">
        <v>96</v>
      </c>
      <c r="J1852">
        <v>1499</v>
      </c>
      <c r="K1852" t="s">
        <v>490</v>
      </c>
      <c r="N1852">
        <v>155</v>
      </c>
      <c r="O1852">
        <v>5</v>
      </c>
      <c r="P1852" s="38">
        <v>2</v>
      </c>
      <c r="Q1852">
        <v>2395</v>
      </c>
      <c r="R1852">
        <v>1684</v>
      </c>
      <c r="S1852">
        <v>2395</v>
      </c>
      <c r="T1852" t="s">
        <v>369</v>
      </c>
      <c r="U1852" t="s">
        <v>403</v>
      </c>
      <c r="V1852" t="s">
        <v>318</v>
      </c>
      <c r="W1852" t="s">
        <v>374</v>
      </c>
      <c r="X1852" t="s">
        <v>336</v>
      </c>
      <c r="Y1852">
        <v>1</v>
      </c>
    </row>
    <row r="1853" spans="1:25" ht="14.1" customHeight="1" x14ac:dyDescent="0.2">
      <c r="A1853" t="s">
        <v>528</v>
      </c>
      <c r="B1853" t="s">
        <v>41</v>
      </c>
      <c r="C1853" t="s">
        <v>91</v>
      </c>
      <c r="D1853" t="s">
        <v>529</v>
      </c>
      <c r="E1853" t="s">
        <v>530</v>
      </c>
      <c r="F1853">
        <v>2024</v>
      </c>
      <c r="G1853" t="s">
        <v>450</v>
      </c>
      <c r="H1853" t="s">
        <v>450</v>
      </c>
      <c r="I1853">
        <v>96</v>
      </c>
      <c r="J1853">
        <v>1499</v>
      </c>
      <c r="K1853" t="s">
        <v>490</v>
      </c>
      <c r="N1853">
        <v>155</v>
      </c>
      <c r="O1853">
        <v>5</v>
      </c>
      <c r="P1853" s="38">
        <v>2</v>
      </c>
      <c r="Q1853">
        <v>2395</v>
      </c>
      <c r="R1853">
        <v>1684</v>
      </c>
      <c r="S1853">
        <v>2395</v>
      </c>
      <c r="T1853" t="s">
        <v>361</v>
      </c>
      <c r="U1853" t="s">
        <v>403</v>
      </c>
      <c r="V1853" t="s">
        <v>302</v>
      </c>
      <c r="W1853" t="s">
        <v>313</v>
      </c>
      <c r="X1853" t="s">
        <v>336</v>
      </c>
      <c r="Y1853">
        <v>1</v>
      </c>
    </row>
    <row r="1854" spans="1:25" ht="14.1" customHeight="1" x14ac:dyDescent="0.2">
      <c r="A1854" t="s">
        <v>528</v>
      </c>
      <c r="B1854" t="s">
        <v>41</v>
      </c>
      <c r="C1854" t="s">
        <v>91</v>
      </c>
      <c r="D1854" t="s">
        <v>529</v>
      </c>
      <c r="E1854" t="s">
        <v>530</v>
      </c>
      <c r="F1854">
        <v>2024</v>
      </c>
      <c r="G1854" t="s">
        <v>450</v>
      </c>
      <c r="H1854" t="s">
        <v>450</v>
      </c>
      <c r="I1854">
        <v>96</v>
      </c>
      <c r="J1854">
        <v>1499</v>
      </c>
      <c r="K1854" t="s">
        <v>490</v>
      </c>
      <c r="N1854">
        <v>155</v>
      </c>
      <c r="O1854">
        <v>5</v>
      </c>
      <c r="P1854" s="38">
        <v>2</v>
      </c>
      <c r="Q1854">
        <v>2395</v>
      </c>
      <c r="R1854">
        <v>1684</v>
      </c>
      <c r="S1854">
        <v>2395</v>
      </c>
      <c r="T1854" t="s">
        <v>361</v>
      </c>
      <c r="U1854" t="s">
        <v>403</v>
      </c>
      <c r="V1854" t="s">
        <v>319</v>
      </c>
      <c r="W1854" t="s">
        <v>303</v>
      </c>
      <c r="X1854" t="s">
        <v>336</v>
      </c>
      <c r="Y1854">
        <v>1</v>
      </c>
    </row>
    <row r="1855" spans="1:25" ht="14.1" customHeight="1" x14ac:dyDescent="0.2">
      <c r="A1855" t="s">
        <v>528</v>
      </c>
      <c r="B1855" t="s">
        <v>41</v>
      </c>
      <c r="C1855" t="s">
        <v>91</v>
      </c>
      <c r="D1855" t="s">
        <v>529</v>
      </c>
      <c r="E1855" t="s">
        <v>530</v>
      </c>
      <c r="F1855">
        <v>2024</v>
      </c>
      <c r="G1855" t="s">
        <v>450</v>
      </c>
      <c r="H1855" t="s">
        <v>450</v>
      </c>
      <c r="I1855">
        <v>96</v>
      </c>
      <c r="J1855">
        <v>1499</v>
      </c>
      <c r="K1855" t="s">
        <v>490</v>
      </c>
      <c r="N1855">
        <v>155</v>
      </c>
      <c r="O1855">
        <v>5</v>
      </c>
      <c r="P1855" s="38">
        <v>2</v>
      </c>
      <c r="Q1855">
        <v>2395</v>
      </c>
      <c r="R1855">
        <v>1684</v>
      </c>
      <c r="S1855">
        <v>2395</v>
      </c>
      <c r="T1855" t="s">
        <v>343</v>
      </c>
      <c r="U1855" t="s">
        <v>403</v>
      </c>
      <c r="V1855" t="s">
        <v>302</v>
      </c>
      <c r="W1855" t="s">
        <v>418</v>
      </c>
      <c r="X1855" t="s">
        <v>336</v>
      </c>
      <c r="Y1855">
        <v>1</v>
      </c>
    </row>
    <row r="1856" spans="1:25" ht="14.1" customHeight="1" x14ac:dyDescent="0.2">
      <c r="A1856" t="s">
        <v>528</v>
      </c>
      <c r="B1856" t="s">
        <v>41</v>
      </c>
      <c r="C1856" t="s">
        <v>91</v>
      </c>
      <c r="D1856" t="s">
        <v>529</v>
      </c>
      <c r="E1856" t="s">
        <v>530</v>
      </c>
      <c r="F1856">
        <v>2024</v>
      </c>
      <c r="G1856" t="s">
        <v>450</v>
      </c>
      <c r="H1856" t="s">
        <v>450</v>
      </c>
      <c r="I1856">
        <v>96</v>
      </c>
      <c r="J1856">
        <v>1499</v>
      </c>
      <c r="K1856" t="s">
        <v>490</v>
      </c>
      <c r="N1856">
        <v>158</v>
      </c>
      <c r="O1856">
        <v>5</v>
      </c>
      <c r="P1856" s="38">
        <v>2</v>
      </c>
      <c r="Q1856">
        <v>2400</v>
      </c>
      <c r="R1856">
        <v>1731</v>
      </c>
      <c r="S1856">
        <v>2400</v>
      </c>
      <c r="T1856" t="s">
        <v>369</v>
      </c>
      <c r="U1856" t="s">
        <v>403</v>
      </c>
      <c r="V1856" t="s">
        <v>302</v>
      </c>
      <c r="W1856" t="s">
        <v>313</v>
      </c>
      <c r="X1856" t="s">
        <v>336</v>
      </c>
      <c r="Y1856">
        <v>1</v>
      </c>
    </row>
    <row r="1857" spans="1:25" ht="14.1" customHeight="1" x14ac:dyDescent="0.2">
      <c r="A1857" t="s">
        <v>528</v>
      </c>
      <c r="B1857" t="s">
        <v>41</v>
      </c>
      <c r="C1857" t="s">
        <v>91</v>
      </c>
      <c r="D1857" t="s">
        <v>529</v>
      </c>
      <c r="E1857" t="s">
        <v>530</v>
      </c>
      <c r="F1857">
        <v>2024</v>
      </c>
      <c r="G1857" t="s">
        <v>450</v>
      </c>
      <c r="H1857" t="s">
        <v>450</v>
      </c>
      <c r="I1857">
        <v>96</v>
      </c>
      <c r="J1857">
        <v>1499</v>
      </c>
      <c r="K1857" t="s">
        <v>490</v>
      </c>
      <c r="N1857">
        <v>158</v>
      </c>
      <c r="O1857">
        <v>5</v>
      </c>
      <c r="P1857" s="38">
        <v>2</v>
      </c>
      <c r="Q1857">
        <v>2400</v>
      </c>
      <c r="R1857">
        <v>1731</v>
      </c>
      <c r="S1857">
        <v>2400</v>
      </c>
      <c r="T1857" t="s">
        <v>441</v>
      </c>
      <c r="U1857" t="s">
        <v>403</v>
      </c>
      <c r="V1857" t="s">
        <v>328</v>
      </c>
      <c r="W1857" t="s">
        <v>303</v>
      </c>
      <c r="X1857" t="s">
        <v>1917</v>
      </c>
      <c r="Y1857">
        <v>1</v>
      </c>
    </row>
    <row r="1858" spans="1:25" ht="14.1" customHeight="1" x14ac:dyDescent="0.2">
      <c r="A1858" t="s">
        <v>528</v>
      </c>
      <c r="B1858" t="s">
        <v>75</v>
      </c>
      <c r="C1858" t="s">
        <v>150</v>
      </c>
      <c r="D1858" t="s">
        <v>544</v>
      </c>
      <c r="E1858" t="s">
        <v>530</v>
      </c>
      <c r="F1858">
        <v>2024</v>
      </c>
      <c r="G1858" t="s">
        <v>450</v>
      </c>
      <c r="H1858" t="s">
        <v>450</v>
      </c>
      <c r="I1858">
        <v>103</v>
      </c>
      <c r="J1858">
        <v>2184</v>
      </c>
      <c r="K1858" t="s">
        <v>490</v>
      </c>
      <c r="N1858">
        <v>204</v>
      </c>
      <c r="O1858">
        <v>3</v>
      </c>
      <c r="P1858" s="38">
        <v>2</v>
      </c>
      <c r="Q1858">
        <v>3500</v>
      </c>
      <c r="R1858">
        <v>2574</v>
      </c>
      <c r="S1858">
        <v>3500</v>
      </c>
      <c r="T1858" t="s">
        <v>343</v>
      </c>
      <c r="U1858" t="s">
        <v>308</v>
      </c>
      <c r="V1858" t="s">
        <v>309</v>
      </c>
      <c r="W1858" t="s">
        <v>310</v>
      </c>
      <c r="X1858" t="s">
        <v>336</v>
      </c>
      <c r="Y1858">
        <v>1</v>
      </c>
    </row>
    <row r="1859" spans="1:25" ht="14.1" customHeight="1" x14ac:dyDescent="0.2">
      <c r="A1859" t="s">
        <v>528</v>
      </c>
      <c r="B1859" t="s">
        <v>40</v>
      </c>
      <c r="C1859" t="s">
        <v>550</v>
      </c>
      <c r="D1859" t="s">
        <v>529</v>
      </c>
      <c r="E1859" t="s">
        <v>530</v>
      </c>
      <c r="F1859">
        <v>2024</v>
      </c>
      <c r="G1859" t="s">
        <v>306</v>
      </c>
      <c r="H1859" t="s">
        <v>307</v>
      </c>
      <c r="I1859">
        <v>75</v>
      </c>
      <c r="J1859">
        <v>1332</v>
      </c>
      <c r="K1859" t="s">
        <v>537</v>
      </c>
      <c r="M1859">
        <v>142</v>
      </c>
      <c r="N1859">
        <v>154</v>
      </c>
      <c r="O1859">
        <v>2</v>
      </c>
      <c r="P1859" s="38">
        <v>2</v>
      </c>
      <c r="Q1859">
        <v>1970</v>
      </c>
      <c r="R1859">
        <v>1488</v>
      </c>
      <c r="S1859">
        <v>1970</v>
      </c>
      <c r="T1859" t="s">
        <v>506</v>
      </c>
      <c r="U1859" t="s">
        <v>308</v>
      </c>
      <c r="V1859" t="s">
        <v>302</v>
      </c>
      <c r="W1859" t="s">
        <v>313</v>
      </c>
      <c r="X1859" t="s">
        <v>336</v>
      </c>
      <c r="Y1859">
        <v>1</v>
      </c>
    </row>
    <row r="1860" spans="1:25" ht="14.1" customHeight="1" x14ac:dyDescent="0.2">
      <c r="A1860" t="s">
        <v>528</v>
      </c>
      <c r="B1860" t="s">
        <v>40</v>
      </c>
      <c r="C1860" t="s">
        <v>550</v>
      </c>
      <c r="D1860" t="s">
        <v>529</v>
      </c>
      <c r="E1860" t="s">
        <v>530</v>
      </c>
      <c r="F1860">
        <v>2024</v>
      </c>
      <c r="G1860" t="s">
        <v>306</v>
      </c>
      <c r="H1860" t="s">
        <v>307</v>
      </c>
      <c r="I1860">
        <v>75</v>
      </c>
      <c r="J1860">
        <v>1332</v>
      </c>
      <c r="K1860" t="s">
        <v>490</v>
      </c>
      <c r="N1860">
        <v>154</v>
      </c>
      <c r="O1860">
        <v>2</v>
      </c>
      <c r="P1860" s="38">
        <v>2</v>
      </c>
      <c r="Q1860">
        <v>1970</v>
      </c>
      <c r="R1860">
        <v>1476</v>
      </c>
      <c r="S1860">
        <v>1970</v>
      </c>
      <c r="T1860" t="s">
        <v>343</v>
      </c>
      <c r="U1860" t="s">
        <v>308</v>
      </c>
      <c r="V1860" t="s">
        <v>332</v>
      </c>
      <c r="W1860" t="s">
        <v>303</v>
      </c>
      <c r="X1860" t="s">
        <v>1944</v>
      </c>
      <c r="Y1860">
        <v>1</v>
      </c>
    </row>
    <row r="1861" spans="1:25" ht="14.1" customHeight="1" x14ac:dyDescent="0.2">
      <c r="A1861" t="s">
        <v>528</v>
      </c>
      <c r="B1861" t="s">
        <v>40</v>
      </c>
      <c r="C1861" t="s">
        <v>550</v>
      </c>
      <c r="D1861" t="s">
        <v>529</v>
      </c>
      <c r="E1861" t="s">
        <v>530</v>
      </c>
      <c r="F1861">
        <v>2024</v>
      </c>
      <c r="G1861" t="s">
        <v>306</v>
      </c>
      <c r="H1861" t="s">
        <v>307</v>
      </c>
      <c r="I1861">
        <v>96</v>
      </c>
      <c r="J1861">
        <v>1332</v>
      </c>
      <c r="K1861" t="s">
        <v>537</v>
      </c>
      <c r="M1861">
        <v>143</v>
      </c>
      <c r="N1861">
        <v>158</v>
      </c>
      <c r="O1861">
        <v>2</v>
      </c>
      <c r="P1861" s="38">
        <v>2</v>
      </c>
      <c r="Q1861">
        <v>2270</v>
      </c>
      <c r="R1861">
        <v>1581</v>
      </c>
      <c r="S1861">
        <v>2270</v>
      </c>
      <c r="T1861" t="s">
        <v>343</v>
      </c>
      <c r="U1861" t="s">
        <v>308</v>
      </c>
      <c r="V1861" t="s">
        <v>302</v>
      </c>
      <c r="W1861" t="s">
        <v>303</v>
      </c>
      <c r="X1861" t="s">
        <v>336</v>
      </c>
      <c r="Y1861">
        <v>1</v>
      </c>
    </row>
    <row r="1862" spans="1:25" ht="14.1" customHeight="1" x14ac:dyDescent="0.2">
      <c r="A1862" t="s">
        <v>528</v>
      </c>
      <c r="B1862" t="s">
        <v>40</v>
      </c>
      <c r="C1862" t="s">
        <v>550</v>
      </c>
      <c r="D1862" t="s">
        <v>529</v>
      </c>
      <c r="E1862" t="s">
        <v>530</v>
      </c>
      <c r="F1862">
        <v>2024</v>
      </c>
      <c r="G1862" t="s">
        <v>450</v>
      </c>
      <c r="H1862" t="s">
        <v>450</v>
      </c>
      <c r="I1862">
        <v>70</v>
      </c>
      <c r="J1862">
        <v>1461</v>
      </c>
      <c r="K1862" t="s">
        <v>537</v>
      </c>
      <c r="N1862">
        <v>143</v>
      </c>
      <c r="O1862">
        <v>2</v>
      </c>
      <c r="P1862" s="38">
        <v>2</v>
      </c>
      <c r="Q1862">
        <v>2320</v>
      </c>
      <c r="R1862">
        <v>1635</v>
      </c>
      <c r="S1862">
        <v>2320</v>
      </c>
      <c r="T1862" t="s">
        <v>369</v>
      </c>
      <c r="U1862" t="s">
        <v>308</v>
      </c>
      <c r="V1862" t="s">
        <v>309</v>
      </c>
      <c r="W1862" t="s">
        <v>303</v>
      </c>
      <c r="X1862" t="s">
        <v>1944</v>
      </c>
      <c r="Y1862">
        <v>1</v>
      </c>
    </row>
    <row r="1863" spans="1:25" ht="14.1" customHeight="1" x14ac:dyDescent="0.2">
      <c r="A1863" t="s">
        <v>528</v>
      </c>
      <c r="B1863" t="s">
        <v>40</v>
      </c>
      <c r="C1863" t="s">
        <v>550</v>
      </c>
      <c r="D1863" t="s">
        <v>529</v>
      </c>
      <c r="E1863" t="s">
        <v>530</v>
      </c>
      <c r="F1863">
        <v>2024</v>
      </c>
      <c r="G1863" t="s">
        <v>450</v>
      </c>
      <c r="H1863" t="s">
        <v>450</v>
      </c>
      <c r="I1863">
        <v>85</v>
      </c>
      <c r="J1863">
        <v>1461</v>
      </c>
      <c r="K1863" t="s">
        <v>490</v>
      </c>
      <c r="N1863">
        <v>152</v>
      </c>
      <c r="O1863">
        <v>5</v>
      </c>
      <c r="P1863" s="38">
        <v>2</v>
      </c>
      <c r="Q1863">
        <v>2550</v>
      </c>
      <c r="R1863">
        <v>1807</v>
      </c>
      <c r="S1863">
        <v>2550</v>
      </c>
      <c r="T1863" t="s">
        <v>343</v>
      </c>
      <c r="U1863" t="s">
        <v>308</v>
      </c>
      <c r="V1863" t="s">
        <v>302</v>
      </c>
      <c r="W1863" t="s">
        <v>436</v>
      </c>
      <c r="X1863" t="s">
        <v>336</v>
      </c>
      <c r="Y1863">
        <v>1</v>
      </c>
    </row>
    <row r="1864" spans="1:25" ht="14.1" customHeight="1" x14ac:dyDescent="0.2">
      <c r="A1864" t="s">
        <v>528</v>
      </c>
      <c r="B1864" t="s">
        <v>40</v>
      </c>
      <c r="C1864" t="s">
        <v>255</v>
      </c>
      <c r="D1864" t="s">
        <v>542</v>
      </c>
      <c r="E1864" t="s">
        <v>535</v>
      </c>
      <c r="F1864">
        <v>2024</v>
      </c>
      <c r="G1864" t="s">
        <v>450</v>
      </c>
      <c r="H1864" t="s">
        <v>450</v>
      </c>
      <c r="I1864">
        <v>120</v>
      </c>
      <c r="J1864">
        <v>2299</v>
      </c>
      <c r="K1864" t="s">
        <v>497</v>
      </c>
      <c r="N1864">
        <v>344</v>
      </c>
      <c r="O1864">
        <v>3</v>
      </c>
      <c r="P1864" s="38">
        <v>2</v>
      </c>
      <c r="Q1864">
        <v>3500</v>
      </c>
      <c r="R1864">
        <v>2697</v>
      </c>
      <c r="S1864">
        <v>3500</v>
      </c>
      <c r="T1864" t="s">
        <v>343</v>
      </c>
      <c r="U1864" t="s">
        <v>308</v>
      </c>
      <c r="V1864" t="s">
        <v>302</v>
      </c>
      <c r="W1864" t="s">
        <v>313</v>
      </c>
      <c r="X1864" t="s">
        <v>336</v>
      </c>
      <c r="Y1864">
        <v>1</v>
      </c>
    </row>
    <row r="1865" spans="1:25" ht="14.1" customHeight="1" x14ac:dyDescent="0.2">
      <c r="A1865" t="s">
        <v>528</v>
      </c>
      <c r="B1865" t="s">
        <v>40</v>
      </c>
      <c r="C1865" t="s">
        <v>255</v>
      </c>
      <c r="D1865" t="s">
        <v>544</v>
      </c>
      <c r="E1865" t="s">
        <v>530</v>
      </c>
      <c r="F1865">
        <v>2024</v>
      </c>
      <c r="G1865" t="s">
        <v>450</v>
      </c>
      <c r="H1865" t="s">
        <v>450</v>
      </c>
      <c r="I1865">
        <v>132</v>
      </c>
      <c r="J1865">
        <v>2299</v>
      </c>
      <c r="K1865" t="s">
        <v>484</v>
      </c>
      <c r="N1865">
        <v>245</v>
      </c>
      <c r="O1865">
        <v>3</v>
      </c>
      <c r="P1865" s="38">
        <v>2</v>
      </c>
      <c r="Q1865">
        <v>3500</v>
      </c>
      <c r="R1865">
        <v>2655</v>
      </c>
      <c r="S1865">
        <v>3500</v>
      </c>
      <c r="T1865" t="s">
        <v>343</v>
      </c>
      <c r="U1865" t="s">
        <v>308</v>
      </c>
      <c r="V1865" t="s">
        <v>318</v>
      </c>
      <c r="W1865" t="s">
        <v>374</v>
      </c>
      <c r="X1865" t="s">
        <v>336</v>
      </c>
      <c r="Y1865">
        <v>1</v>
      </c>
    </row>
    <row r="1866" spans="1:25" ht="14.1" customHeight="1" x14ac:dyDescent="0.2">
      <c r="A1866" t="s">
        <v>528</v>
      </c>
      <c r="B1866" t="s">
        <v>40</v>
      </c>
      <c r="C1866" t="s">
        <v>255</v>
      </c>
      <c r="D1866" t="s">
        <v>544</v>
      </c>
      <c r="E1866" t="s">
        <v>530</v>
      </c>
      <c r="F1866">
        <v>2024</v>
      </c>
      <c r="G1866" t="s">
        <v>450</v>
      </c>
      <c r="H1866" t="s">
        <v>450</v>
      </c>
      <c r="I1866">
        <v>132</v>
      </c>
      <c r="J1866">
        <v>2299</v>
      </c>
      <c r="K1866" t="s">
        <v>484</v>
      </c>
      <c r="N1866">
        <v>245</v>
      </c>
      <c r="O1866">
        <v>3</v>
      </c>
      <c r="P1866" s="38">
        <v>2</v>
      </c>
      <c r="Q1866">
        <v>3500</v>
      </c>
      <c r="R1866">
        <v>2675</v>
      </c>
      <c r="S1866">
        <v>3500</v>
      </c>
      <c r="T1866" t="s">
        <v>343</v>
      </c>
      <c r="U1866" t="s">
        <v>308</v>
      </c>
      <c r="V1866" t="s">
        <v>318</v>
      </c>
      <c r="W1866" t="s">
        <v>303</v>
      </c>
      <c r="X1866" t="s">
        <v>336</v>
      </c>
      <c r="Y1866">
        <v>1</v>
      </c>
    </row>
    <row r="1867" spans="1:25" ht="14.1" customHeight="1" x14ac:dyDescent="0.2">
      <c r="A1867" t="s">
        <v>528</v>
      </c>
      <c r="B1867" t="s">
        <v>40</v>
      </c>
      <c r="C1867" t="s">
        <v>255</v>
      </c>
      <c r="D1867" t="s">
        <v>529</v>
      </c>
      <c r="E1867" t="s">
        <v>530</v>
      </c>
      <c r="F1867">
        <v>2024</v>
      </c>
      <c r="G1867" t="s">
        <v>450</v>
      </c>
      <c r="H1867" t="s">
        <v>450</v>
      </c>
      <c r="I1867">
        <v>100</v>
      </c>
      <c r="J1867">
        <v>2299</v>
      </c>
      <c r="K1867" t="s">
        <v>490</v>
      </c>
      <c r="N1867">
        <v>239</v>
      </c>
      <c r="O1867">
        <v>3</v>
      </c>
      <c r="P1867" s="38">
        <v>2</v>
      </c>
      <c r="Q1867">
        <v>3500</v>
      </c>
      <c r="R1867">
        <v>2170</v>
      </c>
      <c r="S1867">
        <v>3500</v>
      </c>
      <c r="T1867" t="s">
        <v>343</v>
      </c>
      <c r="U1867" t="s">
        <v>308</v>
      </c>
      <c r="V1867" t="s">
        <v>302</v>
      </c>
      <c r="W1867" t="s">
        <v>303</v>
      </c>
      <c r="X1867" t="s">
        <v>336</v>
      </c>
      <c r="Y1867">
        <v>1</v>
      </c>
    </row>
    <row r="1868" spans="1:25" ht="14.1" customHeight="1" x14ac:dyDescent="0.2">
      <c r="A1868" t="s">
        <v>528</v>
      </c>
      <c r="B1868" t="s">
        <v>40</v>
      </c>
      <c r="C1868" t="s">
        <v>255</v>
      </c>
      <c r="D1868" t="s">
        <v>529</v>
      </c>
      <c r="E1868" t="s">
        <v>530</v>
      </c>
      <c r="F1868">
        <v>2024</v>
      </c>
      <c r="G1868" t="s">
        <v>450</v>
      </c>
      <c r="H1868" t="s">
        <v>450</v>
      </c>
      <c r="I1868">
        <v>100</v>
      </c>
      <c r="J1868">
        <v>2299</v>
      </c>
      <c r="K1868" t="s">
        <v>490</v>
      </c>
      <c r="N1868">
        <v>242</v>
      </c>
      <c r="O1868">
        <v>3</v>
      </c>
      <c r="P1868" s="38">
        <v>2</v>
      </c>
      <c r="Q1868">
        <v>3500</v>
      </c>
      <c r="R1868">
        <v>2259</v>
      </c>
      <c r="S1868">
        <v>3500</v>
      </c>
      <c r="T1868" t="s">
        <v>343</v>
      </c>
      <c r="U1868" t="s">
        <v>308</v>
      </c>
      <c r="V1868" t="s">
        <v>302</v>
      </c>
      <c r="W1868" t="s">
        <v>313</v>
      </c>
      <c r="X1868" t="s">
        <v>336</v>
      </c>
      <c r="Y1868">
        <v>1</v>
      </c>
    </row>
    <row r="1869" spans="1:25" ht="14.1" customHeight="1" x14ac:dyDescent="0.2">
      <c r="A1869" t="s">
        <v>528</v>
      </c>
      <c r="B1869" t="s">
        <v>40</v>
      </c>
      <c r="C1869" t="s">
        <v>255</v>
      </c>
      <c r="D1869" t="s">
        <v>529</v>
      </c>
      <c r="E1869" t="s">
        <v>530</v>
      </c>
      <c r="F1869">
        <v>2024</v>
      </c>
      <c r="G1869" t="s">
        <v>450</v>
      </c>
      <c r="H1869" t="s">
        <v>450</v>
      </c>
      <c r="I1869">
        <v>110</v>
      </c>
      <c r="J1869">
        <v>2299</v>
      </c>
      <c r="K1869" t="s">
        <v>490</v>
      </c>
      <c r="N1869">
        <v>236</v>
      </c>
      <c r="O1869">
        <v>3</v>
      </c>
      <c r="P1869" s="38">
        <v>2</v>
      </c>
      <c r="Q1869">
        <v>3500</v>
      </c>
      <c r="R1869">
        <v>2417</v>
      </c>
      <c r="S1869">
        <v>3500</v>
      </c>
      <c r="T1869" t="s">
        <v>343</v>
      </c>
      <c r="U1869" t="s">
        <v>308</v>
      </c>
      <c r="V1869" t="s">
        <v>302</v>
      </c>
      <c r="W1869" t="s">
        <v>313</v>
      </c>
      <c r="X1869" t="s">
        <v>336</v>
      </c>
      <c r="Y1869">
        <v>1</v>
      </c>
    </row>
    <row r="1870" spans="1:25" ht="14.1" customHeight="1" x14ac:dyDescent="0.2">
      <c r="A1870" t="s">
        <v>528</v>
      </c>
      <c r="B1870" t="s">
        <v>40</v>
      </c>
      <c r="C1870" t="s">
        <v>255</v>
      </c>
      <c r="D1870" t="s">
        <v>529</v>
      </c>
      <c r="E1870" t="s">
        <v>530</v>
      </c>
      <c r="F1870">
        <v>2024</v>
      </c>
      <c r="G1870" t="s">
        <v>450</v>
      </c>
      <c r="H1870" t="s">
        <v>450</v>
      </c>
      <c r="I1870">
        <v>110</v>
      </c>
      <c r="J1870">
        <v>2299</v>
      </c>
      <c r="K1870" t="s">
        <v>490</v>
      </c>
      <c r="N1870">
        <v>237</v>
      </c>
      <c r="O1870">
        <v>3</v>
      </c>
      <c r="P1870" s="38">
        <v>2</v>
      </c>
      <c r="Q1870">
        <v>3500</v>
      </c>
      <c r="R1870">
        <v>2290</v>
      </c>
      <c r="S1870">
        <v>3500</v>
      </c>
      <c r="T1870" t="s">
        <v>343</v>
      </c>
      <c r="U1870" t="s">
        <v>308</v>
      </c>
      <c r="V1870" t="s">
        <v>302</v>
      </c>
      <c r="W1870" t="s">
        <v>313</v>
      </c>
      <c r="X1870" t="s">
        <v>336</v>
      </c>
      <c r="Y1870">
        <v>2</v>
      </c>
    </row>
    <row r="1871" spans="1:25" ht="14.1" customHeight="1" x14ac:dyDescent="0.2">
      <c r="A1871" t="s">
        <v>528</v>
      </c>
      <c r="B1871" t="s">
        <v>40</v>
      </c>
      <c r="C1871" t="s">
        <v>255</v>
      </c>
      <c r="D1871" t="s">
        <v>529</v>
      </c>
      <c r="E1871" t="s">
        <v>530</v>
      </c>
      <c r="F1871">
        <v>2024</v>
      </c>
      <c r="G1871" t="s">
        <v>450</v>
      </c>
      <c r="H1871" t="s">
        <v>450</v>
      </c>
      <c r="I1871">
        <v>110</v>
      </c>
      <c r="J1871">
        <v>2299</v>
      </c>
      <c r="K1871" t="s">
        <v>490</v>
      </c>
      <c r="N1871">
        <v>237</v>
      </c>
      <c r="O1871">
        <v>3</v>
      </c>
      <c r="P1871" s="38">
        <v>2</v>
      </c>
      <c r="Q1871">
        <v>3500</v>
      </c>
      <c r="R1871">
        <v>2290</v>
      </c>
      <c r="S1871">
        <v>3500</v>
      </c>
      <c r="T1871" t="s">
        <v>343</v>
      </c>
      <c r="U1871" t="s">
        <v>308</v>
      </c>
      <c r="V1871" t="s">
        <v>319</v>
      </c>
      <c r="W1871" t="s">
        <v>320</v>
      </c>
      <c r="X1871" t="s">
        <v>336</v>
      </c>
      <c r="Y1871">
        <v>2</v>
      </c>
    </row>
    <row r="1872" spans="1:25" ht="14.1" customHeight="1" x14ac:dyDescent="0.2">
      <c r="A1872" t="s">
        <v>528</v>
      </c>
      <c r="B1872" t="s">
        <v>40</v>
      </c>
      <c r="C1872" t="s">
        <v>255</v>
      </c>
      <c r="D1872" t="s">
        <v>529</v>
      </c>
      <c r="E1872" t="s">
        <v>530</v>
      </c>
      <c r="F1872">
        <v>2024</v>
      </c>
      <c r="G1872" t="s">
        <v>450</v>
      </c>
      <c r="H1872" t="s">
        <v>450</v>
      </c>
      <c r="I1872">
        <v>132</v>
      </c>
      <c r="J1872">
        <v>2299</v>
      </c>
      <c r="K1872" t="s">
        <v>484</v>
      </c>
      <c r="N1872">
        <v>246</v>
      </c>
      <c r="O1872">
        <v>3</v>
      </c>
      <c r="P1872" s="38">
        <v>2</v>
      </c>
      <c r="Q1872">
        <v>3500</v>
      </c>
      <c r="R1872">
        <v>2285</v>
      </c>
      <c r="S1872">
        <v>3500</v>
      </c>
      <c r="T1872" t="s">
        <v>343</v>
      </c>
      <c r="U1872" t="s">
        <v>308</v>
      </c>
      <c r="V1872" t="s">
        <v>379</v>
      </c>
      <c r="W1872" t="s">
        <v>381</v>
      </c>
      <c r="X1872" t="s">
        <v>336</v>
      </c>
      <c r="Y1872">
        <v>1</v>
      </c>
    </row>
    <row r="1873" spans="1:25" ht="14.1" customHeight="1" x14ac:dyDescent="0.2">
      <c r="A1873" t="s">
        <v>528</v>
      </c>
      <c r="B1873" t="s">
        <v>40</v>
      </c>
      <c r="C1873" t="s">
        <v>109</v>
      </c>
      <c r="D1873" t="s">
        <v>544</v>
      </c>
      <c r="E1873" t="s">
        <v>530</v>
      </c>
      <c r="F1873">
        <v>2024</v>
      </c>
      <c r="G1873" t="s">
        <v>450</v>
      </c>
      <c r="H1873" t="s">
        <v>450</v>
      </c>
      <c r="I1873">
        <v>110</v>
      </c>
      <c r="J1873">
        <v>1997</v>
      </c>
      <c r="K1873" t="s">
        <v>490</v>
      </c>
      <c r="N1873">
        <v>184</v>
      </c>
      <c r="O1873">
        <v>3</v>
      </c>
      <c r="P1873" s="38">
        <v>2</v>
      </c>
      <c r="Q1873">
        <v>3070</v>
      </c>
      <c r="R1873">
        <v>2313</v>
      </c>
      <c r="S1873">
        <v>3070</v>
      </c>
      <c r="T1873" t="s">
        <v>369</v>
      </c>
      <c r="U1873" t="s">
        <v>403</v>
      </c>
      <c r="V1873" t="s">
        <v>302</v>
      </c>
      <c r="W1873" t="s">
        <v>313</v>
      </c>
      <c r="X1873" t="s">
        <v>336</v>
      </c>
      <c r="Y1873">
        <v>1</v>
      </c>
    </row>
    <row r="1874" spans="1:25" ht="14.1" customHeight="1" x14ac:dyDescent="0.2">
      <c r="A1874" t="s">
        <v>528</v>
      </c>
      <c r="B1874" t="s">
        <v>40</v>
      </c>
      <c r="C1874" t="s">
        <v>109</v>
      </c>
      <c r="D1874" t="s">
        <v>529</v>
      </c>
      <c r="E1874" t="s">
        <v>530</v>
      </c>
      <c r="F1874">
        <v>2024</v>
      </c>
      <c r="G1874" t="s">
        <v>450</v>
      </c>
      <c r="H1874" t="s">
        <v>450</v>
      </c>
      <c r="I1874">
        <v>96</v>
      </c>
      <c r="J1874">
        <v>1997</v>
      </c>
      <c r="K1874" t="s">
        <v>484</v>
      </c>
      <c r="N1874">
        <v>186</v>
      </c>
      <c r="O1874">
        <v>3</v>
      </c>
      <c r="P1874" s="38">
        <v>2</v>
      </c>
      <c r="Q1874">
        <v>3070</v>
      </c>
      <c r="R1874">
        <v>1996</v>
      </c>
      <c r="S1874">
        <v>3070</v>
      </c>
      <c r="T1874" t="s">
        <v>369</v>
      </c>
      <c r="U1874" t="s">
        <v>308</v>
      </c>
      <c r="V1874" t="s">
        <v>319</v>
      </c>
      <c r="W1874" t="s">
        <v>303</v>
      </c>
      <c r="X1874" t="s">
        <v>336</v>
      </c>
      <c r="Y1874">
        <v>1</v>
      </c>
    </row>
    <row r="1875" spans="1:25" ht="14.1" customHeight="1" x14ac:dyDescent="0.2">
      <c r="A1875" t="s">
        <v>528</v>
      </c>
      <c r="B1875" t="s">
        <v>40</v>
      </c>
      <c r="C1875" t="s">
        <v>109</v>
      </c>
      <c r="D1875" t="s">
        <v>529</v>
      </c>
      <c r="E1875" t="s">
        <v>530</v>
      </c>
      <c r="F1875">
        <v>2024</v>
      </c>
      <c r="G1875" t="s">
        <v>450</v>
      </c>
      <c r="H1875" t="s">
        <v>450</v>
      </c>
      <c r="I1875">
        <v>96</v>
      </c>
      <c r="J1875">
        <v>1997</v>
      </c>
      <c r="K1875" t="s">
        <v>490</v>
      </c>
      <c r="N1875">
        <v>182</v>
      </c>
      <c r="O1875">
        <v>3</v>
      </c>
      <c r="P1875" s="38">
        <v>2</v>
      </c>
      <c r="Q1875">
        <v>3070</v>
      </c>
      <c r="R1875">
        <v>1996</v>
      </c>
      <c r="S1875">
        <v>3070</v>
      </c>
      <c r="T1875" t="s">
        <v>343</v>
      </c>
      <c r="U1875" t="s">
        <v>308</v>
      </c>
      <c r="V1875" t="s">
        <v>302</v>
      </c>
      <c r="W1875" t="s">
        <v>303</v>
      </c>
      <c r="X1875" t="s">
        <v>336</v>
      </c>
      <c r="Y1875">
        <v>1</v>
      </c>
    </row>
    <row r="1876" spans="1:25" ht="14.1" customHeight="1" x14ac:dyDescent="0.2">
      <c r="A1876" t="s">
        <v>528</v>
      </c>
      <c r="B1876" t="s">
        <v>40</v>
      </c>
      <c r="C1876" t="s">
        <v>109</v>
      </c>
      <c r="D1876" t="s">
        <v>529</v>
      </c>
      <c r="E1876" t="s">
        <v>530</v>
      </c>
      <c r="F1876">
        <v>2024</v>
      </c>
      <c r="G1876" t="s">
        <v>450</v>
      </c>
      <c r="H1876" t="s">
        <v>450</v>
      </c>
      <c r="I1876">
        <v>96</v>
      </c>
      <c r="J1876">
        <v>1997</v>
      </c>
      <c r="K1876" t="s">
        <v>490</v>
      </c>
      <c r="N1876">
        <v>182</v>
      </c>
      <c r="O1876">
        <v>3</v>
      </c>
      <c r="P1876" s="38">
        <v>2</v>
      </c>
      <c r="Q1876">
        <v>3070</v>
      </c>
      <c r="R1876">
        <v>1996</v>
      </c>
      <c r="S1876">
        <v>3070</v>
      </c>
      <c r="T1876" t="s">
        <v>343</v>
      </c>
      <c r="U1876" t="s">
        <v>308</v>
      </c>
      <c r="V1876" t="s">
        <v>319</v>
      </c>
      <c r="W1876" t="s">
        <v>303</v>
      </c>
      <c r="X1876" t="s">
        <v>336</v>
      </c>
      <c r="Y1876">
        <v>1</v>
      </c>
    </row>
    <row r="1877" spans="1:25" ht="14.1" customHeight="1" x14ac:dyDescent="0.2">
      <c r="A1877" t="s">
        <v>528</v>
      </c>
      <c r="B1877" t="s">
        <v>40</v>
      </c>
      <c r="C1877" t="s">
        <v>109</v>
      </c>
      <c r="D1877" t="s">
        <v>529</v>
      </c>
      <c r="E1877" t="s">
        <v>530</v>
      </c>
      <c r="F1877">
        <v>2024</v>
      </c>
      <c r="G1877" t="s">
        <v>450</v>
      </c>
      <c r="H1877" t="s">
        <v>450</v>
      </c>
      <c r="I1877">
        <v>110</v>
      </c>
      <c r="J1877">
        <v>1997</v>
      </c>
      <c r="K1877" t="s">
        <v>490</v>
      </c>
      <c r="N1877">
        <v>183</v>
      </c>
      <c r="O1877">
        <v>3</v>
      </c>
      <c r="P1877" s="38">
        <v>2</v>
      </c>
      <c r="Q1877">
        <v>3070</v>
      </c>
      <c r="R1877">
        <v>1996</v>
      </c>
      <c r="S1877">
        <v>3070</v>
      </c>
      <c r="T1877" t="s">
        <v>369</v>
      </c>
      <c r="U1877" t="s">
        <v>308</v>
      </c>
      <c r="V1877" t="s">
        <v>302</v>
      </c>
      <c r="W1877" t="s">
        <v>303</v>
      </c>
      <c r="X1877" t="s">
        <v>336</v>
      </c>
      <c r="Y1877">
        <v>1</v>
      </c>
    </row>
    <row r="1878" spans="1:25" ht="14.1" customHeight="1" x14ac:dyDescent="0.2">
      <c r="A1878" t="s">
        <v>528</v>
      </c>
      <c r="B1878" t="s">
        <v>40</v>
      </c>
      <c r="C1878" t="s">
        <v>109</v>
      </c>
      <c r="D1878" t="s">
        <v>529</v>
      </c>
      <c r="E1878" t="s">
        <v>530</v>
      </c>
      <c r="F1878">
        <v>2024</v>
      </c>
      <c r="G1878" t="s">
        <v>450</v>
      </c>
      <c r="H1878" t="s">
        <v>450</v>
      </c>
      <c r="I1878">
        <v>110</v>
      </c>
      <c r="J1878">
        <v>1997</v>
      </c>
      <c r="K1878" t="s">
        <v>490</v>
      </c>
      <c r="N1878">
        <v>183</v>
      </c>
      <c r="O1878">
        <v>3</v>
      </c>
      <c r="P1878" s="38">
        <v>2</v>
      </c>
      <c r="Q1878">
        <v>3070</v>
      </c>
      <c r="R1878">
        <v>1996</v>
      </c>
      <c r="S1878">
        <v>3070</v>
      </c>
      <c r="T1878" t="s">
        <v>343</v>
      </c>
      <c r="U1878" t="s">
        <v>308</v>
      </c>
      <c r="V1878" t="s">
        <v>302</v>
      </c>
      <c r="W1878" t="s">
        <v>303</v>
      </c>
      <c r="X1878" t="s">
        <v>336</v>
      </c>
      <c r="Y1878">
        <v>1</v>
      </c>
    </row>
    <row r="1879" spans="1:25" ht="14.1" customHeight="1" x14ac:dyDescent="0.2">
      <c r="A1879" t="s">
        <v>528</v>
      </c>
      <c r="B1879" t="s">
        <v>40</v>
      </c>
      <c r="C1879" t="s">
        <v>109</v>
      </c>
      <c r="D1879" t="s">
        <v>529</v>
      </c>
      <c r="E1879" t="s">
        <v>530</v>
      </c>
      <c r="F1879">
        <v>2024</v>
      </c>
      <c r="G1879" t="s">
        <v>450</v>
      </c>
      <c r="H1879" t="s">
        <v>450</v>
      </c>
      <c r="I1879">
        <v>110</v>
      </c>
      <c r="J1879">
        <v>1997</v>
      </c>
      <c r="K1879" t="s">
        <v>490</v>
      </c>
      <c r="N1879">
        <v>184</v>
      </c>
      <c r="O1879">
        <v>3</v>
      </c>
      <c r="P1879" s="38">
        <v>2</v>
      </c>
      <c r="Q1879">
        <v>3070</v>
      </c>
      <c r="R1879">
        <v>2021</v>
      </c>
      <c r="S1879">
        <v>3070</v>
      </c>
      <c r="T1879" t="s">
        <v>300</v>
      </c>
      <c r="U1879" t="s">
        <v>403</v>
      </c>
      <c r="V1879" t="s">
        <v>302</v>
      </c>
      <c r="W1879" t="s">
        <v>313</v>
      </c>
      <c r="X1879" t="s">
        <v>336</v>
      </c>
      <c r="Y1879">
        <v>1</v>
      </c>
    </row>
    <row r="1880" spans="1:25" ht="14.1" customHeight="1" x14ac:dyDescent="0.2">
      <c r="A1880" t="s">
        <v>528</v>
      </c>
      <c r="B1880" t="s">
        <v>40</v>
      </c>
      <c r="C1880" t="s">
        <v>109</v>
      </c>
      <c r="D1880" t="s">
        <v>529</v>
      </c>
      <c r="E1880" t="s">
        <v>530</v>
      </c>
      <c r="F1880">
        <v>2024</v>
      </c>
      <c r="G1880" t="s">
        <v>450</v>
      </c>
      <c r="H1880" t="s">
        <v>450</v>
      </c>
      <c r="I1880">
        <v>110</v>
      </c>
      <c r="J1880">
        <v>1997</v>
      </c>
      <c r="K1880" t="s">
        <v>490</v>
      </c>
      <c r="N1880">
        <v>184</v>
      </c>
      <c r="O1880">
        <v>3</v>
      </c>
      <c r="P1880" s="38">
        <v>2</v>
      </c>
      <c r="Q1880">
        <v>3070</v>
      </c>
      <c r="R1880">
        <v>2036</v>
      </c>
      <c r="S1880">
        <v>3070</v>
      </c>
      <c r="T1880" t="s">
        <v>343</v>
      </c>
      <c r="U1880" t="s">
        <v>403</v>
      </c>
      <c r="V1880" t="s">
        <v>302</v>
      </c>
      <c r="W1880" t="s">
        <v>313</v>
      </c>
      <c r="X1880" t="s">
        <v>336</v>
      </c>
      <c r="Y1880">
        <v>1</v>
      </c>
    </row>
    <row r="1881" spans="1:25" ht="14.1" customHeight="1" x14ac:dyDescent="0.2">
      <c r="A1881" t="s">
        <v>528</v>
      </c>
      <c r="B1881" t="s">
        <v>40</v>
      </c>
      <c r="C1881" t="s">
        <v>109</v>
      </c>
      <c r="D1881" t="s">
        <v>529</v>
      </c>
      <c r="E1881" t="s">
        <v>530</v>
      </c>
      <c r="F1881">
        <v>2024</v>
      </c>
      <c r="G1881" t="s">
        <v>450</v>
      </c>
      <c r="H1881" t="s">
        <v>450</v>
      </c>
      <c r="I1881">
        <v>110</v>
      </c>
      <c r="J1881">
        <v>1997</v>
      </c>
      <c r="K1881" t="s">
        <v>490</v>
      </c>
      <c r="N1881">
        <v>187</v>
      </c>
      <c r="O1881">
        <v>6</v>
      </c>
      <c r="P1881" s="38">
        <v>2</v>
      </c>
      <c r="Q1881">
        <v>3070</v>
      </c>
      <c r="R1881">
        <v>2132</v>
      </c>
      <c r="S1881">
        <v>3070</v>
      </c>
      <c r="T1881" t="s">
        <v>343</v>
      </c>
      <c r="U1881" t="s">
        <v>308</v>
      </c>
      <c r="V1881" t="s">
        <v>302</v>
      </c>
      <c r="W1881" t="s">
        <v>436</v>
      </c>
      <c r="X1881" t="s">
        <v>336</v>
      </c>
      <c r="Y1881">
        <v>1</v>
      </c>
    </row>
    <row r="1882" spans="1:25" ht="14.1" customHeight="1" x14ac:dyDescent="0.2">
      <c r="A1882" t="s">
        <v>528</v>
      </c>
      <c r="B1882" t="s">
        <v>40</v>
      </c>
      <c r="C1882" t="s">
        <v>109</v>
      </c>
      <c r="D1882" t="s">
        <v>529</v>
      </c>
      <c r="E1882" t="s">
        <v>530</v>
      </c>
      <c r="F1882">
        <v>2024</v>
      </c>
      <c r="G1882" t="s">
        <v>450</v>
      </c>
      <c r="H1882" t="s">
        <v>450</v>
      </c>
      <c r="I1882">
        <v>110</v>
      </c>
      <c r="J1882">
        <v>1997</v>
      </c>
      <c r="K1882" t="s">
        <v>490</v>
      </c>
      <c r="N1882">
        <v>188</v>
      </c>
      <c r="O1882">
        <v>5</v>
      </c>
      <c r="P1882" s="38">
        <v>2</v>
      </c>
      <c r="Q1882">
        <v>3070</v>
      </c>
      <c r="R1882">
        <v>2156</v>
      </c>
      <c r="S1882">
        <v>3070</v>
      </c>
      <c r="T1882" t="s">
        <v>343</v>
      </c>
      <c r="U1882" t="s">
        <v>403</v>
      </c>
      <c r="V1882" t="s">
        <v>302</v>
      </c>
      <c r="W1882" t="s">
        <v>313</v>
      </c>
      <c r="X1882" t="s">
        <v>336</v>
      </c>
      <c r="Y1882">
        <v>1</v>
      </c>
    </row>
    <row r="1883" spans="1:25" ht="14.1" customHeight="1" x14ac:dyDescent="0.2">
      <c r="A1883" t="s">
        <v>528</v>
      </c>
      <c r="B1883" t="s">
        <v>13</v>
      </c>
      <c r="C1883" t="s">
        <v>102</v>
      </c>
      <c r="D1883" t="s">
        <v>529</v>
      </c>
      <c r="E1883" t="s">
        <v>530</v>
      </c>
      <c r="F1883">
        <v>2024</v>
      </c>
      <c r="G1883" t="s">
        <v>450</v>
      </c>
      <c r="H1883" t="s">
        <v>450</v>
      </c>
      <c r="I1883">
        <v>106</v>
      </c>
      <c r="J1883">
        <v>1997</v>
      </c>
      <c r="K1883" t="s">
        <v>484</v>
      </c>
      <c r="N1883">
        <v>201</v>
      </c>
      <c r="O1883">
        <v>3</v>
      </c>
      <c r="P1883" s="38">
        <v>2</v>
      </c>
      <c r="Q1883">
        <v>3100</v>
      </c>
      <c r="R1883">
        <v>1879</v>
      </c>
      <c r="S1883">
        <v>3100</v>
      </c>
      <c r="T1883" t="s">
        <v>343</v>
      </c>
      <c r="U1883" t="s">
        <v>403</v>
      </c>
      <c r="V1883" t="s">
        <v>302</v>
      </c>
      <c r="W1883" t="s">
        <v>313</v>
      </c>
      <c r="X1883" t="s">
        <v>336</v>
      </c>
      <c r="Y1883">
        <v>1</v>
      </c>
    </row>
    <row r="1884" spans="1:25" ht="14.1" customHeight="1" x14ac:dyDescent="0.2">
      <c r="A1884" t="s">
        <v>528</v>
      </c>
      <c r="B1884" t="s">
        <v>13</v>
      </c>
      <c r="C1884" t="s">
        <v>102</v>
      </c>
      <c r="D1884" t="s">
        <v>529</v>
      </c>
      <c r="E1884" t="s">
        <v>530</v>
      </c>
      <c r="F1884">
        <v>2024</v>
      </c>
      <c r="G1884" t="s">
        <v>450</v>
      </c>
      <c r="H1884" t="s">
        <v>450</v>
      </c>
      <c r="I1884">
        <v>106</v>
      </c>
      <c r="J1884">
        <v>1997</v>
      </c>
      <c r="K1884" t="s">
        <v>484</v>
      </c>
      <c r="N1884">
        <v>201</v>
      </c>
      <c r="O1884">
        <v>3</v>
      </c>
      <c r="P1884" s="38">
        <v>2</v>
      </c>
      <c r="Q1884">
        <v>3100</v>
      </c>
      <c r="R1884">
        <v>1882</v>
      </c>
      <c r="S1884">
        <v>3100</v>
      </c>
      <c r="T1884" t="s">
        <v>343</v>
      </c>
      <c r="U1884" t="s">
        <v>403</v>
      </c>
      <c r="V1884" t="s">
        <v>302</v>
      </c>
      <c r="W1884" t="s">
        <v>313</v>
      </c>
      <c r="X1884" t="s">
        <v>336</v>
      </c>
      <c r="Y1884">
        <v>1</v>
      </c>
    </row>
    <row r="1885" spans="1:25" ht="14.1" customHeight="1" x14ac:dyDescent="0.2">
      <c r="A1885" t="s">
        <v>528</v>
      </c>
      <c r="B1885" t="s">
        <v>13</v>
      </c>
      <c r="C1885" t="s">
        <v>102</v>
      </c>
      <c r="D1885" t="s">
        <v>529</v>
      </c>
      <c r="E1885" t="s">
        <v>530</v>
      </c>
      <c r="F1885">
        <v>2024</v>
      </c>
      <c r="G1885" t="s">
        <v>450</v>
      </c>
      <c r="H1885" t="s">
        <v>450</v>
      </c>
      <c r="I1885">
        <v>106</v>
      </c>
      <c r="J1885">
        <v>1997</v>
      </c>
      <c r="K1885" t="s">
        <v>484</v>
      </c>
      <c r="N1885">
        <v>207</v>
      </c>
      <c r="O1885">
        <v>6</v>
      </c>
      <c r="P1885" s="38">
        <v>2</v>
      </c>
      <c r="Q1885">
        <v>3030</v>
      </c>
      <c r="R1885">
        <v>1924</v>
      </c>
      <c r="S1885">
        <v>3030</v>
      </c>
      <c r="T1885" t="s">
        <v>343</v>
      </c>
      <c r="U1885" t="s">
        <v>308</v>
      </c>
      <c r="V1885" t="s">
        <v>302</v>
      </c>
      <c r="W1885" t="s">
        <v>313</v>
      </c>
      <c r="X1885" t="s">
        <v>336</v>
      </c>
      <c r="Y1885">
        <v>1</v>
      </c>
    </row>
    <row r="1886" spans="1:25" ht="14.1" customHeight="1" x14ac:dyDescent="0.2">
      <c r="A1886" t="s">
        <v>528</v>
      </c>
      <c r="B1886" t="s">
        <v>13</v>
      </c>
      <c r="C1886" t="s">
        <v>102</v>
      </c>
      <c r="D1886" t="s">
        <v>529</v>
      </c>
      <c r="E1886" t="s">
        <v>530</v>
      </c>
      <c r="F1886">
        <v>2024</v>
      </c>
      <c r="G1886" t="s">
        <v>450</v>
      </c>
      <c r="H1886" t="s">
        <v>450</v>
      </c>
      <c r="I1886">
        <v>106</v>
      </c>
      <c r="J1886">
        <v>1997</v>
      </c>
      <c r="K1886" t="s">
        <v>490</v>
      </c>
      <c r="N1886">
        <v>197</v>
      </c>
      <c r="O1886">
        <v>3</v>
      </c>
      <c r="P1886" s="38">
        <v>2</v>
      </c>
      <c r="Q1886">
        <v>3100</v>
      </c>
      <c r="R1886">
        <v>1891</v>
      </c>
      <c r="S1886">
        <v>3100</v>
      </c>
      <c r="T1886" t="s">
        <v>343</v>
      </c>
      <c r="U1886" t="s">
        <v>308</v>
      </c>
      <c r="V1886" t="s">
        <v>302</v>
      </c>
      <c r="W1886" t="s">
        <v>313</v>
      </c>
      <c r="X1886" t="s">
        <v>336</v>
      </c>
      <c r="Y1886">
        <v>2</v>
      </c>
    </row>
    <row r="1887" spans="1:25" ht="14.1" customHeight="1" x14ac:dyDescent="0.2">
      <c r="A1887" t="s">
        <v>528</v>
      </c>
      <c r="B1887" t="s">
        <v>13</v>
      </c>
      <c r="C1887" t="s">
        <v>102</v>
      </c>
      <c r="D1887" t="s">
        <v>529</v>
      </c>
      <c r="E1887" t="s">
        <v>530</v>
      </c>
      <c r="F1887">
        <v>2024</v>
      </c>
      <c r="G1887" t="s">
        <v>450</v>
      </c>
      <c r="H1887" t="s">
        <v>450</v>
      </c>
      <c r="I1887">
        <v>106</v>
      </c>
      <c r="J1887">
        <v>1997</v>
      </c>
      <c r="K1887" t="s">
        <v>490</v>
      </c>
      <c r="N1887">
        <v>200</v>
      </c>
      <c r="O1887">
        <v>3</v>
      </c>
      <c r="P1887" s="38">
        <v>2</v>
      </c>
      <c r="Q1887">
        <v>3100</v>
      </c>
      <c r="R1887">
        <v>1844</v>
      </c>
      <c r="S1887">
        <v>3100</v>
      </c>
      <c r="T1887" t="s">
        <v>343</v>
      </c>
      <c r="U1887" t="s">
        <v>308</v>
      </c>
      <c r="V1887" t="s">
        <v>309</v>
      </c>
      <c r="W1887" t="s">
        <v>453</v>
      </c>
      <c r="X1887" t="s">
        <v>336</v>
      </c>
      <c r="Y1887">
        <v>1</v>
      </c>
    </row>
    <row r="1888" spans="1:25" ht="14.1" customHeight="1" x14ac:dyDescent="0.2">
      <c r="A1888" t="s">
        <v>528</v>
      </c>
      <c r="B1888" t="s">
        <v>13</v>
      </c>
      <c r="C1888" t="s">
        <v>102</v>
      </c>
      <c r="D1888" t="s">
        <v>529</v>
      </c>
      <c r="E1888" t="s">
        <v>530</v>
      </c>
      <c r="F1888">
        <v>2024</v>
      </c>
      <c r="G1888" t="s">
        <v>450</v>
      </c>
      <c r="H1888" t="s">
        <v>450</v>
      </c>
      <c r="I1888">
        <v>106</v>
      </c>
      <c r="J1888">
        <v>1997</v>
      </c>
      <c r="K1888" t="s">
        <v>490</v>
      </c>
      <c r="N1888">
        <v>200</v>
      </c>
      <c r="O1888">
        <v>3</v>
      </c>
      <c r="P1888" s="38">
        <v>2</v>
      </c>
      <c r="Q1888">
        <v>3100</v>
      </c>
      <c r="R1888">
        <v>1906</v>
      </c>
      <c r="S1888">
        <v>3100</v>
      </c>
      <c r="T1888" t="s">
        <v>343</v>
      </c>
      <c r="U1888" t="s">
        <v>403</v>
      </c>
      <c r="V1888" t="s">
        <v>302</v>
      </c>
      <c r="W1888" t="s">
        <v>313</v>
      </c>
      <c r="X1888" t="s">
        <v>336</v>
      </c>
      <c r="Y1888">
        <v>1</v>
      </c>
    </row>
    <row r="1889" spans="1:25" ht="14.1" customHeight="1" x14ac:dyDescent="0.2">
      <c r="A1889" t="s">
        <v>528</v>
      </c>
      <c r="B1889" t="s">
        <v>13</v>
      </c>
      <c r="C1889" t="s">
        <v>102</v>
      </c>
      <c r="D1889" t="s">
        <v>529</v>
      </c>
      <c r="E1889" t="s">
        <v>530</v>
      </c>
      <c r="F1889">
        <v>2024</v>
      </c>
      <c r="G1889" t="s">
        <v>450</v>
      </c>
      <c r="H1889" t="s">
        <v>450</v>
      </c>
      <c r="I1889">
        <v>106</v>
      </c>
      <c r="J1889">
        <v>1997</v>
      </c>
      <c r="K1889" t="s">
        <v>490</v>
      </c>
      <c r="N1889">
        <v>202</v>
      </c>
      <c r="O1889">
        <v>3</v>
      </c>
      <c r="P1889" s="38">
        <v>2</v>
      </c>
      <c r="Q1889">
        <v>3100</v>
      </c>
      <c r="R1889">
        <v>1884</v>
      </c>
      <c r="S1889">
        <v>3100</v>
      </c>
      <c r="T1889" t="s">
        <v>343</v>
      </c>
      <c r="U1889" t="s">
        <v>308</v>
      </c>
      <c r="V1889" t="s">
        <v>302</v>
      </c>
      <c r="W1889" t="s">
        <v>313</v>
      </c>
      <c r="X1889" t="s">
        <v>336</v>
      </c>
      <c r="Y1889">
        <v>1</v>
      </c>
    </row>
    <row r="1890" spans="1:25" ht="14.1" customHeight="1" x14ac:dyDescent="0.2">
      <c r="A1890" t="s">
        <v>528</v>
      </c>
      <c r="B1890" t="s">
        <v>13</v>
      </c>
      <c r="C1890" t="s">
        <v>552</v>
      </c>
      <c r="D1890" t="s">
        <v>529</v>
      </c>
      <c r="E1890" t="s">
        <v>530</v>
      </c>
      <c r="F1890">
        <v>2024</v>
      </c>
      <c r="G1890" t="s">
        <v>450</v>
      </c>
      <c r="H1890" t="s">
        <v>450</v>
      </c>
      <c r="I1890">
        <v>75</v>
      </c>
      <c r="J1890">
        <v>1499</v>
      </c>
      <c r="K1890" t="s">
        <v>490</v>
      </c>
      <c r="N1890">
        <v>137</v>
      </c>
      <c r="O1890">
        <v>3</v>
      </c>
      <c r="P1890" s="38">
        <v>2</v>
      </c>
      <c r="Q1890">
        <v>2040</v>
      </c>
      <c r="R1890">
        <v>1510</v>
      </c>
      <c r="S1890">
        <v>2040</v>
      </c>
      <c r="T1890" t="s">
        <v>343</v>
      </c>
      <c r="U1890" t="s">
        <v>308</v>
      </c>
      <c r="V1890" t="s">
        <v>302</v>
      </c>
      <c r="W1890" t="s">
        <v>313</v>
      </c>
      <c r="X1890" t="s">
        <v>336</v>
      </c>
      <c r="Y1890">
        <v>1</v>
      </c>
    </row>
    <row r="1891" spans="1:25" ht="14.1" customHeight="1" x14ac:dyDescent="0.2">
      <c r="A1891" t="s">
        <v>528</v>
      </c>
      <c r="B1891" t="s">
        <v>13</v>
      </c>
      <c r="C1891" t="s">
        <v>552</v>
      </c>
      <c r="D1891" t="s">
        <v>529</v>
      </c>
      <c r="E1891" t="s">
        <v>530</v>
      </c>
      <c r="F1891">
        <v>2024</v>
      </c>
      <c r="G1891" t="s">
        <v>450</v>
      </c>
      <c r="H1891" t="s">
        <v>450</v>
      </c>
      <c r="I1891">
        <v>75</v>
      </c>
      <c r="J1891">
        <v>1499</v>
      </c>
      <c r="K1891" t="s">
        <v>490</v>
      </c>
      <c r="N1891">
        <v>143</v>
      </c>
      <c r="O1891">
        <v>3</v>
      </c>
      <c r="P1891" s="38">
        <v>2</v>
      </c>
      <c r="Q1891">
        <v>2400</v>
      </c>
      <c r="R1891">
        <v>1544</v>
      </c>
      <c r="S1891">
        <v>2400</v>
      </c>
      <c r="T1891" t="s">
        <v>343</v>
      </c>
      <c r="U1891" t="s">
        <v>308</v>
      </c>
      <c r="V1891" t="s">
        <v>302</v>
      </c>
      <c r="W1891" t="s">
        <v>313</v>
      </c>
      <c r="X1891" t="s">
        <v>336</v>
      </c>
      <c r="Y1891">
        <v>3</v>
      </c>
    </row>
    <row r="1892" spans="1:25" ht="14.1" customHeight="1" x14ac:dyDescent="0.2">
      <c r="A1892" t="s">
        <v>528</v>
      </c>
      <c r="B1892" t="s">
        <v>13</v>
      </c>
      <c r="C1892" t="s">
        <v>552</v>
      </c>
      <c r="D1892" t="s">
        <v>529</v>
      </c>
      <c r="E1892" t="s">
        <v>530</v>
      </c>
      <c r="F1892">
        <v>2024</v>
      </c>
      <c r="G1892" t="s">
        <v>450</v>
      </c>
      <c r="H1892" t="s">
        <v>450</v>
      </c>
      <c r="I1892">
        <v>75</v>
      </c>
      <c r="J1892">
        <v>1499</v>
      </c>
      <c r="K1892" t="s">
        <v>490</v>
      </c>
      <c r="N1892">
        <v>143</v>
      </c>
      <c r="O1892">
        <v>3</v>
      </c>
      <c r="P1892" s="38">
        <v>2</v>
      </c>
      <c r="Q1892">
        <v>2400</v>
      </c>
      <c r="R1892">
        <v>1544</v>
      </c>
      <c r="S1892">
        <v>2400</v>
      </c>
      <c r="T1892" t="s">
        <v>343</v>
      </c>
      <c r="U1892" t="s">
        <v>308</v>
      </c>
      <c r="V1892" t="s">
        <v>324</v>
      </c>
      <c r="W1892" t="s">
        <v>325</v>
      </c>
      <c r="X1892" t="s">
        <v>336</v>
      </c>
      <c r="Y1892">
        <v>2</v>
      </c>
    </row>
    <row r="1893" spans="1:25" ht="14.1" customHeight="1" x14ac:dyDescent="0.2">
      <c r="A1893" t="s">
        <v>528</v>
      </c>
      <c r="B1893" t="s">
        <v>13</v>
      </c>
      <c r="C1893" t="s">
        <v>552</v>
      </c>
      <c r="D1893" t="s">
        <v>529</v>
      </c>
      <c r="E1893" t="s">
        <v>530</v>
      </c>
      <c r="F1893">
        <v>2024</v>
      </c>
      <c r="G1893" t="s">
        <v>450</v>
      </c>
      <c r="H1893" t="s">
        <v>450</v>
      </c>
      <c r="I1893">
        <v>75</v>
      </c>
      <c r="J1893">
        <v>1499</v>
      </c>
      <c r="K1893" t="s">
        <v>490</v>
      </c>
      <c r="N1893">
        <v>146</v>
      </c>
      <c r="O1893">
        <v>5</v>
      </c>
      <c r="P1893" s="38">
        <v>2</v>
      </c>
      <c r="Q1893">
        <v>2400</v>
      </c>
      <c r="R1893">
        <v>1644</v>
      </c>
      <c r="S1893">
        <v>2400</v>
      </c>
      <c r="T1893" t="s">
        <v>343</v>
      </c>
      <c r="U1893" t="s">
        <v>308</v>
      </c>
      <c r="V1893" t="s">
        <v>328</v>
      </c>
      <c r="W1893" t="s">
        <v>303</v>
      </c>
      <c r="X1893" t="s">
        <v>336</v>
      </c>
      <c r="Y1893">
        <v>1</v>
      </c>
    </row>
    <row r="1894" spans="1:25" ht="14.1" customHeight="1" x14ac:dyDescent="0.2">
      <c r="A1894" t="s">
        <v>528</v>
      </c>
      <c r="B1894" t="s">
        <v>13</v>
      </c>
      <c r="C1894" t="s">
        <v>552</v>
      </c>
      <c r="D1894" t="s">
        <v>529</v>
      </c>
      <c r="E1894" t="s">
        <v>530</v>
      </c>
      <c r="F1894">
        <v>2024</v>
      </c>
      <c r="G1894" t="s">
        <v>450</v>
      </c>
      <c r="H1894" t="s">
        <v>450</v>
      </c>
      <c r="I1894">
        <v>96</v>
      </c>
      <c r="J1894">
        <v>1499</v>
      </c>
      <c r="K1894" t="s">
        <v>537</v>
      </c>
      <c r="N1894">
        <v>160</v>
      </c>
      <c r="O1894">
        <v>5</v>
      </c>
      <c r="P1894" s="38">
        <v>2</v>
      </c>
      <c r="Q1894">
        <v>2350</v>
      </c>
      <c r="R1894">
        <v>1644</v>
      </c>
      <c r="S1894">
        <v>2350</v>
      </c>
      <c r="T1894" t="s">
        <v>343</v>
      </c>
      <c r="U1894" t="s">
        <v>308</v>
      </c>
      <c r="V1894" t="s">
        <v>334</v>
      </c>
      <c r="W1894" t="s">
        <v>303</v>
      </c>
      <c r="X1894" t="s">
        <v>336</v>
      </c>
      <c r="Y1894">
        <v>1</v>
      </c>
    </row>
    <row r="1895" spans="1:25" ht="14.1" customHeight="1" x14ac:dyDescent="0.2">
      <c r="A1895" t="s">
        <v>528</v>
      </c>
      <c r="B1895" t="s">
        <v>13</v>
      </c>
      <c r="C1895" t="s">
        <v>552</v>
      </c>
      <c r="D1895" t="s">
        <v>529</v>
      </c>
      <c r="E1895" t="s">
        <v>530</v>
      </c>
      <c r="F1895">
        <v>2024</v>
      </c>
      <c r="G1895" t="s">
        <v>450</v>
      </c>
      <c r="H1895" t="s">
        <v>450</v>
      </c>
      <c r="I1895">
        <v>96</v>
      </c>
      <c r="J1895">
        <v>1499</v>
      </c>
      <c r="K1895" t="s">
        <v>490</v>
      </c>
      <c r="N1895">
        <v>150</v>
      </c>
      <c r="O1895">
        <v>3</v>
      </c>
      <c r="P1895" s="38">
        <v>2</v>
      </c>
      <c r="Q1895">
        <v>2400</v>
      </c>
      <c r="R1895">
        <v>1553</v>
      </c>
      <c r="S1895">
        <v>2400</v>
      </c>
      <c r="T1895" t="s">
        <v>343</v>
      </c>
      <c r="U1895" t="s">
        <v>403</v>
      </c>
      <c r="V1895" t="s">
        <v>302</v>
      </c>
      <c r="W1895" t="s">
        <v>313</v>
      </c>
      <c r="X1895" t="s">
        <v>336</v>
      </c>
      <c r="Y1895">
        <v>1</v>
      </c>
    </row>
    <row r="1896" spans="1:25" ht="14.1" customHeight="1" x14ac:dyDescent="0.2">
      <c r="A1896" t="s">
        <v>528</v>
      </c>
      <c r="B1896" t="s">
        <v>24</v>
      </c>
      <c r="C1896" t="s">
        <v>553</v>
      </c>
      <c r="D1896" t="s">
        <v>544</v>
      </c>
      <c r="E1896" t="s">
        <v>530</v>
      </c>
      <c r="F1896">
        <v>2024</v>
      </c>
      <c r="G1896" t="s">
        <v>450</v>
      </c>
      <c r="H1896" t="s">
        <v>450</v>
      </c>
      <c r="I1896">
        <v>103</v>
      </c>
      <c r="J1896">
        <v>1968</v>
      </c>
      <c r="K1896" t="s">
        <v>493</v>
      </c>
      <c r="N1896">
        <v>345</v>
      </c>
      <c r="O1896">
        <v>3</v>
      </c>
      <c r="P1896" s="38">
        <v>2</v>
      </c>
      <c r="Q1896">
        <v>3500</v>
      </c>
      <c r="R1896">
        <v>2547</v>
      </c>
      <c r="S1896">
        <v>3500</v>
      </c>
      <c r="T1896" t="s">
        <v>343</v>
      </c>
      <c r="U1896" t="s">
        <v>308</v>
      </c>
      <c r="V1896" t="s">
        <v>309</v>
      </c>
      <c r="W1896" t="s">
        <v>303</v>
      </c>
      <c r="X1896" t="s">
        <v>336</v>
      </c>
      <c r="Y1896">
        <v>1</v>
      </c>
    </row>
    <row r="1897" spans="1:25" ht="14.1" customHeight="1" x14ac:dyDescent="0.2">
      <c r="A1897" t="s">
        <v>528</v>
      </c>
      <c r="B1897" t="s">
        <v>24</v>
      </c>
      <c r="C1897" t="s">
        <v>553</v>
      </c>
      <c r="D1897" t="s">
        <v>529</v>
      </c>
      <c r="E1897" t="s">
        <v>530</v>
      </c>
      <c r="F1897">
        <v>2024</v>
      </c>
      <c r="G1897" t="s">
        <v>450</v>
      </c>
      <c r="H1897" t="s">
        <v>450</v>
      </c>
      <c r="I1897">
        <v>103</v>
      </c>
      <c r="J1897">
        <v>1968</v>
      </c>
      <c r="K1897" t="s">
        <v>484</v>
      </c>
      <c r="N1897">
        <v>233</v>
      </c>
      <c r="O1897">
        <v>3</v>
      </c>
      <c r="P1897" s="38">
        <v>2</v>
      </c>
      <c r="Q1897">
        <v>3500</v>
      </c>
      <c r="R1897">
        <v>2371</v>
      </c>
      <c r="S1897">
        <v>3500</v>
      </c>
      <c r="T1897" t="s">
        <v>317</v>
      </c>
      <c r="U1897" t="s">
        <v>308</v>
      </c>
      <c r="V1897" t="s">
        <v>319</v>
      </c>
      <c r="W1897" t="s">
        <v>303</v>
      </c>
      <c r="X1897" t="s">
        <v>336</v>
      </c>
      <c r="Y1897">
        <v>1</v>
      </c>
    </row>
    <row r="1898" spans="1:25" ht="14.1" customHeight="1" x14ac:dyDescent="0.2">
      <c r="A1898" t="s">
        <v>528</v>
      </c>
      <c r="B1898" t="s">
        <v>24</v>
      </c>
      <c r="C1898" t="s">
        <v>553</v>
      </c>
      <c r="D1898" t="s">
        <v>529</v>
      </c>
      <c r="E1898" t="s">
        <v>530</v>
      </c>
      <c r="F1898">
        <v>2024</v>
      </c>
      <c r="G1898" t="s">
        <v>450</v>
      </c>
      <c r="H1898" t="s">
        <v>450</v>
      </c>
      <c r="I1898">
        <v>103</v>
      </c>
      <c r="J1898">
        <v>1968</v>
      </c>
      <c r="K1898" t="s">
        <v>484</v>
      </c>
      <c r="N1898">
        <v>239</v>
      </c>
      <c r="O1898">
        <v>3</v>
      </c>
      <c r="P1898" s="38">
        <v>2</v>
      </c>
      <c r="Q1898">
        <v>3000</v>
      </c>
      <c r="R1898">
        <v>2400</v>
      </c>
      <c r="S1898">
        <v>3000</v>
      </c>
      <c r="T1898" t="s">
        <v>369</v>
      </c>
      <c r="U1898" t="s">
        <v>403</v>
      </c>
      <c r="V1898" t="s">
        <v>304</v>
      </c>
      <c r="W1898" t="s">
        <v>303</v>
      </c>
      <c r="X1898" t="s">
        <v>336</v>
      </c>
      <c r="Y1898">
        <v>1</v>
      </c>
    </row>
    <row r="1899" spans="1:25" ht="14.1" customHeight="1" x14ac:dyDescent="0.2">
      <c r="A1899" t="s">
        <v>528</v>
      </c>
      <c r="B1899" t="s">
        <v>24</v>
      </c>
      <c r="C1899" t="s">
        <v>554</v>
      </c>
      <c r="D1899" t="s">
        <v>529</v>
      </c>
      <c r="E1899" t="s">
        <v>530</v>
      </c>
      <c r="F1899">
        <v>2024</v>
      </c>
      <c r="G1899" t="s">
        <v>298</v>
      </c>
      <c r="H1899" t="s">
        <v>298</v>
      </c>
      <c r="I1899">
        <v>70</v>
      </c>
      <c r="J1899">
        <v>0</v>
      </c>
      <c r="K1899" t="s">
        <v>492</v>
      </c>
      <c r="O1899">
        <v>3</v>
      </c>
      <c r="P1899" s="38">
        <v>2</v>
      </c>
      <c r="Q1899">
        <v>3000</v>
      </c>
      <c r="R1899">
        <v>2380</v>
      </c>
      <c r="S1899">
        <v>3000</v>
      </c>
      <c r="T1899" t="s">
        <v>343</v>
      </c>
      <c r="U1899" t="s">
        <v>403</v>
      </c>
      <c r="V1899" t="s">
        <v>302</v>
      </c>
      <c r="W1899" t="s">
        <v>313</v>
      </c>
      <c r="X1899" t="s">
        <v>336</v>
      </c>
      <c r="Y1899">
        <v>1</v>
      </c>
    </row>
    <row r="1900" spans="1:25" ht="14.1" customHeight="1" x14ac:dyDescent="0.2">
      <c r="A1900" t="s">
        <v>528</v>
      </c>
      <c r="B1900" t="s">
        <v>24</v>
      </c>
      <c r="C1900" t="s">
        <v>120</v>
      </c>
      <c r="D1900" t="s">
        <v>529</v>
      </c>
      <c r="F1900">
        <v>2024</v>
      </c>
      <c r="G1900" t="s">
        <v>450</v>
      </c>
      <c r="H1900" t="s">
        <v>450</v>
      </c>
      <c r="I1900">
        <v>110</v>
      </c>
      <c r="J1900">
        <v>1968</v>
      </c>
      <c r="K1900" t="s">
        <v>485</v>
      </c>
      <c r="N1900">
        <v>171</v>
      </c>
      <c r="O1900">
        <v>5</v>
      </c>
      <c r="P1900" s="38">
        <v>2</v>
      </c>
      <c r="Q1900">
        <v>2850</v>
      </c>
      <c r="R1900">
        <v>2146</v>
      </c>
      <c r="S1900">
        <v>2850</v>
      </c>
      <c r="T1900" t="s">
        <v>500</v>
      </c>
      <c r="U1900" t="s">
        <v>403</v>
      </c>
      <c r="V1900" t="s">
        <v>302</v>
      </c>
      <c r="W1900" t="s">
        <v>313</v>
      </c>
      <c r="X1900" t="s">
        <v>336</v>
      </c>
      <c r="Y1900">
        <v>1</v>
      </c>
    </row>
    <row r="1901" spans="1:25" ht="14.1" customHeight="1" x14ac:dyDescent="0.2">
      <c r="A1901" t="s">
        <v>528</v>
      </c>
      <c r="B1901" t="s">
        <v>24</v>
      </c>
      <c r="C1901" t="s">
        <v>120</v>
      </c>
      <c r="D1901" t="s">
        <v>529</v>
      </c>
      <c r="F1901">
        <v>2024</v>
      </c>
      <c r="G1901" t="s">
        <v>450</v>
      </c>
      <c r="H1901" t="s">
        <v>450</v>
      </c>
      <c r="I1901">
        <v>110</v>
      </c>
      <c r="J1901">
        <v>1968</v>
      </c>
      <c r="K1901" t="s">
        <v>490</v>
      </c>
      <c r="N1901">
        <v>170</v>
      </c>
      <c r="O1901">
        <v>5</v>
      </c>
      <c r="P1901" s="38">
        <v>2</v>
      </c>
      <c r="Q1901">
        <v>2850</v>
      </c>
      <c r="R1901">
        <v>2105</v>
      </c>
      <c r="S1901">
        <v>2850</v>
      </c>
      <c r="T1901" t="s">
        <v>369</v>
      </c>
      <c r="U1901" t="s">
        <v>403</v>
      </c>
      <c r="V1901" t="s">
        <v>319</v>
      </c>
      <c r="W1901" t="s">
        <v>303</v>
      </c>
      <c r="X1901" t="s">
        <v>336</v>
      </c>
      <c r="Y1901">
        <v>1</v>
      </c>
    </row>
    <row r="1902" spans="1:25" ht="14.1" customHeight="1" x14ac:dyDescent="0.2">
      <c r="A1902" t="s">
        <v>528</v>
      </c>
      <c r="B1902" t="s">
        <v>24</v>
      </c>
      <c r="C1902" t="s">
        <v>555</v>
      </c>
      <c r="D1902" t="s">
        <v>529</v>
      </c>
      <c r="E1902" t="s">
        <v>530</v>
      </c>
      <c r="F1902">
        <v>2024</v>
      </c>
      <c r="G1902" t="s">
        <v>450</v>
      </c>
      <c r="H1902" t="s">
        <v>450</v>
      </c>
      <c r="I1902">
        <v>110</v>
      </c>
      <c r="J1902">
        <v>1968</v>
      </c>
      <c r="K1902" t="s">
        <v>484</v>
      </c>
      <c r="N1902">
        <v>198</v>
      </c>
      <c r="O1902">
        <v>3</v>
      </c>
      <c r="P1902" s="38">
        <v>2</v>
      </c>
      <c r="Q1902">
        <v>3000</v>
      </c>
      <c r="R1902">
        <v>1979</v>
      </c>
      <c r="S1902">
        <v>3000</v>
      </c>
      <c r="T1902" t="s">
        <v>369</v>
      </c>
      <c r="U1902" t="s">
        <v>403</v>
      </c>
      <c r="V1902" t="s">
        <v>302</v>
      </c>
      <c r="W1902" t="s">
        <v>303</v>
      </c>
      <c r="X1902" t="s">
        <v>336</v>
      </c>
      <c r="Y1902">
        <v>1</v>
      </c>
    </row>
    <row r="1903" spans="1:25" ht="14.1" customHeight="1" x14ac:dyDescent="0.2">
      <c r="A1903" t="s">
        <v>556</v>
      </c>
      <c r="B1903" t="s">
        <v>49</v>
      </c>
      <c r="C1903" t="s">
        <v>557</v>
      </c>
      <c r="D1903" t="s">
        <v>558</v>
      </c>
      <c r="E1903" t="s">
        <v>559</v>
      </c>
      <c r="F1903">
        <v>2024</v>
      </c>
      <c r="G1903" t="s">
        <v>4163</v>
      </c>
      <c r="H1903" t="s">
        <v>307</v>
      </c>
      <c r="I1903">
        <v>298</v>
      </c>
      <c r="J1903">
        <v>5030</v>
      </c>
      <c r="N1903">
        <v>342</v>
      </c>
      <c r="O1903">
        <v>5</v>
      </c>
      <c r="P1903" s="38">
        <v>2</v>
      </c>
      <c r="Q1903">
        <v>3198</v>
      </c>
      <c r="R1903">
        <v>2303</v>
      </c>
      <c r="S1903">
        <v>3198</v>
      </c>
      <c r="T1903" t="s">
        <v>369</v>
      </c>
      <c r="U1903" t="s">
        <v>403</v>
      </c>
      <c r="V1903" t="s">
        <v>302</v>
      </c>
      <c r="W1903" t="s">
        <v>313</v>
      </c>
      <c r="X1903" t="s">
        <v>336</v>
      </c>
      <c r="Y1903">
        <v>3</v>
      </c>
    </row>
    <row r="1904" spans="1:25" ht="14.1" customHeight="1" x14ac:dyDescent="0.2">
      <c r="A1904" t="s">
        <v>556</v>
      </c>
      <c r="B1904" t="s">
        <v>49</v>
      </c>
      <c r="C1904" t="s">
        <v>557</v>
      </c>
      <c r="D1904" t="s">
        <v>558</v>
      </c>
      <c r="E1904" t="s">
        <v>559</v>
      </c>
      <c r="F1904">
        <v>2024</v>
      </c>
      <c r="G1904" t="s">
        <v>4163</v>
      </c>
      <c r="H1904" t="s">
        <v>307</v>
      </c>
      <c r="I1904">
        <v>298</v>
      </c>
      <c r="J1904">
        <v>5030</v>
      </c>
      <c r="N1904">
        <v>342</v>
      </c>
      <c r="O1904">
        <v>5</v>
      </c>
      <c r="P1904" s="38">
        <v>2</v>
      </c>
      <c r="Q1904">
        <v>3198</v>
      </c>
      <c r="R1904">
        <v>2303</v>
      </c>
      <c r="S1904">
        <v>3198</v>
      </c>
      <c r="T1904" t="s">
        <v>300</v>
      </c>
      <c r="U1904" t="s">
        <v>403</v>
      </c>
      <c r="V1904" t="s">
        <v>302</v>
      </c>
      <c r="W1904" t="s">
        <v>313</v>
      </c>
      <c r="X1904" t="s">
        <v>336</v>
      </c>
      <c r="Y1904">
        <v>2</v>
      </c>
    </row>
    <row r="1905" spans="1:25" ht="14.1" customHeight="1" x14ac:dyDescent="0.2">
      <c r="A1905" t="s">
        <v>556</v>
      </c>
      <c r="B1905" t="s">
        <v>49</v>
      </c>
      <c r="C1905" t="s">
        <v>557</v>
      </c>
      <c r="D1905" t="s">
        <v>558</v>
      </c>
      <c r="E1905" t="s">
        <v>559</v>
      </c>
      <c r="F1905">
        <v>2024</v>
      </c>
      <c r="G1905" t="s">
        <v>4163</v>
      </c>
      <c r="H1905" t="s">
        <v>307</v>
      </c>
      <c r="I1905">
        <v>298</v>
      </c>
      <c r="J1905">
        <v>5030</v>
      </c>
      <c r="N1905">
        <v>342</v>
      </c>
      <c r="O1905">
        <v>5</v>
      </c>
      <c r="P1905" s="38">
        <v>2</v>
      </c>
      <c r="Q1905">
        <v>3198</v>
      </c>
      <c r="R1905">
        <v>2303</v>
      </c>
      <c r="S1905">
        <v>3198</v>
      </c>
      <c r="T1905" t="s">
        <v>300</v>
      </c>
      <c r="U1905" t="s">
        <v>403</v>
      </c>
      <c r="V1905" t="s">
        <v>311</v>
      </c>
      <c r="W1905" t="s">
        <v>303</v>
      </c>
      <c r="X1905" t="s">
        <v>336</v>
      </c>
      <c r="Y1905">
        <v>1</v>
      </c>
    </row>
    <row r="1906" spans="1:25" ht="14.1" customHeight="1" x14ac:dyDescent="0.2">
      <c r="A1906" t="s">
        <v>556</v>
      </c>
      <c r="B1906" t="s">
        <v>49</v>
      </c>
      <c r="C1906" t="s">
        <v>557</v>
      </c>
      <c r="D1906" t="s">
        <v>558</v>
      </c>
      <c r="E1906" t="s">
        <v>559</v>
      </c>
      <c r="F1906">
        <v>2024</v>
      </c>
      <c r="G1906" t="s">
        <v>4163</v>
      </c>
      <c r="H1906" t="s">
        <v>307</v>
      </c>
      <c r="I1906">
        <v>298</v>
      </c>
      <c r="J1906">
        <v>5030</v>
      </c>
      <c r="N1906">
        <v>342</v>
      </c>
      <c r="O1906">
        <v>5</v>
      </c>
      <c r="P1906" s="38">
        <v>2</v>
      </c>
      <c r="Q1906">
        <v>3198</v>
      </c>
      <c r="R1906">
        <v>2303</v>
      </c>
      <c r="S1906">
        <v>3198</v>
      </c>
      <c r="T1906" t="s">
        <v>300</v>
      </c>
      <c r="U1906" t="s">
        <v>403</v>
      </c>
      <c r="V1906" t="s">
        <v>304</v>
      </c>
      <c r="W1906" t="s">
        <v>384</v>
      </c>
      <c r="X1906" t="s">
        <v>336</v>
      </c>
      <c r="Y1906">
        <v>1</v>
      </c>
    </row>
    <row r="1907" spans="1:25" ht="14.1" customHeight="1" x14ac:dyDescent="0.2">
      <c r="A1907" t="s">
        <v>556</v>
      </c>
      <c r="B1907" t="s">
        <v>49</v>
      </c>
      <c r="C1907" t="s">
        <v>560</v>
      </c>
      <c r="D1907" t="s">
        <v>558</v>
      </c>
      <c r="E1907" t="s">
        <v>535</v>
      </c>
      <c r="F1907">
        <v>2024</v>
      </c>
      <c r="G1907" t="s">
        <v>450</v>
      </c>
      <c r="H1907" t="s">
        <v>450</v>
      </c>
      <c r="I1907">
        <v>150.80000000000001</v>
      </c>
      <c r="J1907">
        <v>1996</v>
      </c>
      <c r="K1907" t="s">
        <v>490</v>
      </c>
      <c r="N1907">
        <v>233</v>
      </c>
      <c r="O1907">
        <v>5</v>
      </c>
      <c r="P1907" s="38">
        <v>2</v>
      </c>
      <c r="Q1907">
        <v>3280</v>
      </c>
      <c r="R1907">
        <v>2372</v>
      </c>
      <c r="S1907">
        <v>3280</v>
      </c>
      <c r="T1907" t="s">
        <v>369</v>
      </c>
      <c r="U1907" t="s">
        <v>403</v>
      </c>
      <c r="V1907" t="s">
        <v>302</v>
      </c>
      <c r="W1907" t="s">
        <v>313</v>
      </c>
      <c r="X1907" t="s">
        <v>336</v>
      </c>
      <c r="Y1907">
        <v>1</v>
      </c>
    </row>
    <row r="1908" spans="1:25" ht="14.1" customHeight="1" x14ac:dyDescent="0.2">
      <c r="A1908" t="s">
        <v>556</v>
      </c>
      <c r="B1908" t="s">
        <v>49</v>
      </c>
      <c r="C1908" t="s">
        <v>560</v>
      </c>
      <c r="D1908" t="s">
        <v>558</v>
      </c>
      <c r="E1908" t="s">
        <v>535</v>
      </c>
      <c r="F1908">
        <v>2024</v>
      </c>
      <c r="G1908" t="s">
        <v>450</v>
      </c>
      <c r="H1908" t="s">
        <v>450</v>
      </c>
      <c r="I1908">
        <v>150.80000000000001</v>
      </c>
      <c r="J1908">
        <v>1996</v>
      </c>
      <c r="K1908" t="s">
        <v>490</v>
      </c>
      <c r="N1908">
        <v>233</v>
      </c>
      <c r="O1908">
        <v>5</v>
      </c>
      <c r="P1908" s="38">
        <v>2</v>
      </c>
      <c r="Q1908">
        <v>3280</v>
      </c>
      <c r="R1908">
        <v>2375</v>
      </c>
      <c r="S1908">
        <v>3280</v>
      </c>
      <c r="T1908" t="s">
        <v>369</v>
      </c>
      <c r="U1908" t="s">
        <v>403</v>
      </c>
      <c r="V1908" t="s">
        <v>302</v>
      </c>
      <c r="W1908" t="s">
        <v>303</v>
      </c>
      <c r="X1908" t="s">
        <v>336</v>
      </c>
      <c r="Y1908">
        <v>1</v>
      </c>
    </row>
    <row r="1909" spans="1:25" ht="14.1" customHeight="1" x14ac:dyDescent="0.2">
      <c r="A1909" t="s">
        <v>556</v>
      </c>
      <c r="B1909" t="s">
        <v>49</v>
      </c>
      <c r="C1909" t="s">
        <v>560</v>
      </c>
      <c r="D1909" t="s">
        <v>558</v>
      </c>
      <c r="E1909" t="s">
        <v>535</v>
      </c>
      <c r="F1909">
        <v>2024</v>
      </c>
      <c r="G1909" t="s">
        <v>450</v>
      </c>
      <c r="H1909" t="s">
        <v>450</v>
      </c>
      <c r="I1909">
        <v>150.80000000000001</v>
      </c>
      <c r="J1909">
        <v>1996</v>
      </c>
      <c r="K1909" t="s">
        <v>490</v>
      </c>
      <c r="N1909">
        <v>234</v>
      </c>
      <c r="O1909">
        <v>5</v>
      </c>
      <c r="P1909" s="38">
        <v>2</v>
      </c>
      <c r="Q1909">
        <v>3280</v>
      </c>
      <c r="R1909">
        <v>2408</v>
      </c>
      <c r="S1909">
        <v>3280</v>
      </c>
      <c r="T1909" t="s">
        <v>300</v>
      </c>
      <c r="U1909" t="s">
        <v>403</v>
      </c>
      <c r="V1909" t="s">
        <v>302</v>
      </c>
      <c r="W1909" t="s">
        <v>313</v>
      </c>
      <c r="X1909" t="s">
        <v>336</v>
      </c>
      <c r="Y1909">
        <v>1</v>
      </c>
    </row>
    <row r="1910" spans="1:25" ht="14.1" customHeight="1" x14ac:dyDescent="0.2">
      <c r="A1910" t="s">
        <v>556</v>
      </c>
      <c r="B1910" t="s">
        <v>49</v>
      </c>
      <c r="C1910" t="s">
        <v>560</v>
      </c>
      <c r="D1910" t="s">
        <v>558</v>
      </c>
      <c r="E1910" t="s">
        <v>535</v>
      </c>
      <c r="F1910">
        <v>2024</v>
      </c>
      <c r="G1910" t="s">
        <v>450</v>
      </c>
      <c r="H1910" t="s">
        <v>450</v>
      </c>
      <c r="I1910">
        <v>150.80000000000001</v>
      </c>
      <c r="J1910">
        <v>1996</v>
      </c>
      <c r="K1910" t="s">
        <v>490</v>
      </c>
      <c r="N1910">
        <v>234</v>
      </c>
      <c r="O1910">
        <v>5</v>
      </c>
      <c r="P1910" s="38">
        <v>2</v>
      </c>
      <c r="Q1910">
        <v>3280</v>
      </c>
      <c r="R1910">
        <v>2408</v>
      </c>
      <c r="S1910">
        <v>3280</v>
      </c>
      <c r="T1910" t="s">
        <v>1932</v>
      </c>
      <c r="U1910" t="s">
        <v>403</v>
      </c>
      <c r="V1910" t="s">
        <v>302</v>
      </c>
      <c r="W1910" t="s">
        <v>303</v>
      </c>
      <c r="X1910" t="s">
        <v>1917</v>
      </c>
      <c r="Y1910">
        <v>1</v>
      </c>
    </row>
    <row r="1911" spans="1:25" ht="14.1" customHeight="1" x14ac:dyDescent="0.2">
      <c r="A1911" t="s">
        <v>556</v>
      </c>
      <c r="B1911" t="s">
        <v>49</v>
      </c>
      <c r="C1911" t="s">
        <v>560</v>
      </c>
      <c r="D1911" t="s">
        <v>558</v>
      </c>
      <c r="E1911" t="s">
        <v>535</v>
      </c>
      <c r="F1911">
        <v>2024</v>
      </c>
      <c r="G1911" t="s">
        <v>450</v>
      </c>
      <c r="H1911" t="s">
        <v>450</v>
      </c>
      <c r="I1911">
        <v>154.5</v>
      </c>
      <c r="J1911">
        <v>1996</v>
      </c>
      <c r="K1911" t="s">
        <v>484</v>
      </c>
      <c r="N1911">
        <v>278</v>
      </c>
      <c r="O1911">
        <v>5</v>
      </c>
      <c r="P1911" s="38">
        <v>2</v>
      </c>
      <c r="Q1911">
        <v>3140</v>
      </c>
      <c r="R1911">
        <v>2553</v>
      </c>
      <c r="S1911">
        <v>3140</v>
      </c>
      <c r="T1911" t="s">
        <v>1932</v>
      </c>
      <c r="U1911" t="s">
        <v>403</v>
      </c>
      <c r="V1911" t="s">
        <v>302</v>
      </c>
      <c r="W1911" t="s">
        <v>313</v>
      </c>
      <c r="X1911" t="s">
        <v>336</v>
      </c>
      <c r="Y1911">
        <v>1</v>
      </c>
    </row>
    <row r="1912" spans="1:25" ht="14.1" customHeight="1" x14ac:dyDescent="0.2">
      <c r="A1912" t="s">
        <v>556</v>
      </c>
      <c r="B1912" t="s">
        <v>49</v>
      </c>
      <c r="C1912" t="s">
        <v>560</v>
      </c>
      <c r="D1912" t="s">
        <v>558</v>
      </c>
      <c r="E1912" t="s">
        <v>535</v>
      </c>
      <c r="F1912">
        <v>2024</v>
      </c>
      <c r="G1912" t="s">
        <v>450</v>
      </c>
      <c r="H1912" t="s">
        <v>450</v>
      </c>
      <c r="I1912">
        <v>177</v>
      </c>
      <c r="J1912">
        <v>2993</v>
      </c>
      <c r="K1912" t="s">
        <v>484</v>
      </c>
      <c r="N1912">
        <v>272</v>
      </c>
      <c r="O1912">
        <v>5</v>
      </c>
      <c r="P1912" s="38">
        <v>2</v>
      </c>
      <c r="Q1912">
        <v>3350</v>
      </c>
      <c r="R1912">
        <v>2487</v>
      </c>
      <c r="S1912">
        <v>3350</v>
      </c>
      <c r="T1912" t="s">
        <v>369</v>
      </c>
      <c r="U1912" t="s">
        <v>403</v>
      </c>
      <c r="V1912" t="s">
        <v>312</v>
      </c>
      <c r="W1912" t="s">
        <v>303</v>
      </c>
      <c r="X1912" t="s">
        <v>336</v>
      </c>
      <c r="Y1912">
        <v>1</v>
      </c>
    </row>
    <row r="1913" spans="1:25" ht="14.1" customHeight="1" x14ac:dyDescent="0.2">
      <c r="A1913" t="s">
        <v>556</v>
      </c>
      <c r="B1913" t="s">
        <v>49</v>
      </c>
      <c r="C1913" t="s">
        <v>560</v>
      </c>
      <c r="D1913" t="s">
        <v>558</v>
      </c>
      <c r="E1913" t="s">
        <v>535</v>
      </c>
      <c r="F1913">
        <v>2024</v>
      </c>
      <c r="G1913" t="s">
        <v>450</v>
      </c>
      <c r="H1913" t="s">
        <v>450</v>
      </c>
      <c r="I1913">
        <v>177</v>
      </c>
      <c r="J1913">
        <v>2993</v>
      </c>
      <c r="K1913" t="s">
        <v>490</v>
      </c>
      <c r="N1913">
        <v>268</v>
      </c>
      <c r="O1913">
        <v>5</v>
      </c>
      <c r="P1913" s="38">
        <v>2</v>
      </c>
      <c r="Q1913">
        <v>3350</v>
      </c>
      <c r="R1913">
        <v>2460</v>
      </c>
      <c r="S1913">
        <v>3350</v>
      </c>
      <c r="T1913" t="s">
        <v>1932</v>
      </c>
      <c r="U1913" t="s">
        <v>403</v>
      </c>
      <c r="V1913" t="s">
        <v>312</v>
      </c>
      <c r="W1913" t="s">
        <v>413</v>
      </c>
      <c r="X1913" t="s">
        <v>336</v>
      </c>
      <c r="Y1913">
        <v>1</v>
      </c>
    </row>
    <row r="1914" spans="1:25" ht="14.1" customHeight="1" x14ac:dyDescent="0.2">
      <c r="A1914" t="s">
        <v>556</v>
      </c>
      <c r="B1914" t="s">
        <v>49</v>
      </c>
      <c r="C1914" t="s">
        <v>560</v>
      </c>
      <c r="D1914" t="s">
        <v>558</v>
      </c>
      <c r="E1914" t="s">
        <v>535</v>
      </c>
      <c r="F1914">
        <v>2024</v>
      </c>
      <c r="G1914" t="s">
        <v>450</v>
      </c>
      <c r="H1914" t="s">
        <v>450</v>
      </c>
      <c r="I1914">
        <v>177</v>
      </c>
      <c r="J1914">
        <v>2993</v>
      </c>
      <c r="K1914" t="s">
        <v>490</v>
      </c>
      <c r="N1914">
        <v>272</v>
      </c>
      <c r="O1914">
        <v>5</v>
      </c>
      <c r="P1914" s="38">
        <v>2</v>
      </c>
      <c r="Q1914">
        <v>3350</v>
      </c>
      <c r="R1914">
        <v>2491</v>
      </c>
      <c r="S1914">
        <v>3350</v>
      </c>
      <c r="T1914" t="s">
        <v>300</v>
      </c>
      <c r="U1914" t="s">
        <v>403</v>
      </c>
      <c r="V1914" t="s">
        <v>318</v>
      </c>
      <c r="W1914" t="s">
        <v>374</v>
      </c>
      <c r="X1914" t="s">
        <v>336</v>
      </c>
      <c r="Y1914">
        <v>1</v>
      </c>
    </row>
    <row r="1915" spans="1:25" ht="14.1" customHeight="1" x14ac:dyDescent="0.2">
      <c r="A1915" t="s">
        <v>556</v>
      </c>
      <c r="B1915" t="s">
        <v>49</v>
      </c>
      <c r="C1915" t="s">
        <v>560</v>
      </c>
      <c r="D1915" t="s">
        <v>558</v>
      </c>
      <c r="E1915" t="s">
        <v>535</v>
      </c>
      <c r="F1915">
        <v>2024</v>
      </c>
      <c r="G1915" t="s">
        <v>450</v>
      </c>
      <c r="H1915" t="s">
        <v>450</v>
      </c>
      <c r="I1915">
        <v>177</v>
      </c>
      <c r="J1915">
        <v>2993</v>
      </c>
      <c r="K1915" t="s">
        <v>490</v>
      </c>
      <c r="N1915">
        <v>274</v>
      </c>
      <c r="O1915">
        <v>5</v>
      </c>
      <c r="P1915" s="38">
        <v>2</v>
      </c>
      <c r="Q1915">
        <v>3350</v>
      </c>
      <c r="R1915">
        <v>2486</v>
      </c>
      <c r="S1915">
        <v>3350</v>
      </c>
      <c r="T1915" t="s">
        <v>317</v>
      </c>
      <c r="U1915" t="s">
        <v>403</v>
      </c>
      <c r="V1915" t="s">
        <v>302</v>
      </c>
      <c r="W1915" t="s">
        <v>313</v>
      </c>
      <c r="X1915" t="s">
        <v>336</v>
      </c>
      <c r="Y1915">
        <v>1</v>
      </c>
    </row>
    <row r="1916" spans="1:25" ht="14.1" customHeight="1" x14ac:dyDescent="0.2">
      <c r="A1916" t="s">
        <v>556</v>
      </c>
      <c r="B1916" t="s">
        <v>561</v>
      </c>
      <c r="C1916" t="s">
        <v>562</v>
      </c>
      <c r="D1916" t="s">
        <v>2503</v>
      </c>
      <c r="F1916">
        <v>2024</v>
      </c>
      <c r="G1916" t="s">
        <v>450</v>
      </c>
      <c r="H1916" t="s">
        <v>450</v>
      </c>
      <c r="I1916">
        <v>120</v>
      </c>
      <c r="J1916">
        <v>1898</v>
      </c>
      <c r="K1916" t="s">
        <v>484</v>
      </c>
      <c r="N1916">
        <v>239</v>
      </c>
      <c r="O1916">
        <v>2</v>
      </c>
      <c r="P1916" s="38">
        <v>2</v>
      </c>
      <c r="Q1916">
        <v>3360</v>
      </c>
      <c r="R1916">
        <v>3165</v>
      </c>
      <c r="S1916">
        <v>3360</v>
      </c>
      <c r="T1916" t="s">
        <v>300</v>
      </c>
      <c r="U1916" t="s">
        <v>403</v>
      </c>
      <c r="V1916" t="s">
        <v>302</v>
      </c>
      <c r="W1916" t="s">
        <v>313</v>
      </c>
      <c r="X1916" t="s">
        <v>1944</v>
      </c>
      <c r="Y1916">
        <v>1</v>
      </c>
    </row>
    <row r="1917" spans="1:25" ht="14.1" customHeight="1" x14ac:dyDescent="0.2">
      <c r="A1917" t="s">
        <v>556</v>
      </c>
      <c r="B1917" t="s">
        <v>561</v>
      </c>
      <c r="C1917" t="s">
        <v>562</v>
      </c>
      <c r="D1917" t="s">
        <v>2503</v>
      </c>
      <c r="F1917">
        <v>2024</v>
      </c>
      <c r="G1917" t="s">
        <v>450</v>
      </c>
      <c r="H1917" t="s">
        <v>450</v>
      </c>
      <c r="I1917">
        <v>120</v>
      </c>
      <c r="J1917">
        <v>1898</v>
      </c>
      <c r="K1917" t="s">
        <v>484</v>
      </c>
      <c r="N1917">
        <v>239</v>
      </c>
      <c r="O1917">
        <v>2</v>
      </c>
      <c r="P1917" s="38">
        <v>2</v>
      </c>
      <c r="Q1917">
        <v>3360</v>
      </c>
      <c r="R1917">
        <v>3165</v>
      </c>
      <c r="S1917">
        <v>3360</v>
      </c>
      <c r="T1917" t="s">
        <v>441</v>
      </c>
      <c r="U1917" t="s">
        <v>403</v>
      </c>
      <c r="V1917" t="s">
        <v>302</v>
      </c>
      <c r="W1917" t="s">
        <v>313</v>
      </c>
      <c r="X1917" t="s">
        <v>1944</v>
      </c>
      <c r="Y1917">
        <v>1</v>
      </c>
    </row>
    <row r="1918" spans="1:25" ht="14.1" customHeight="1" x14ac:dyDescent="0.2">
      <c r="A1918" t="s">
        <v>556</v>
      </c>
      <c r="B1918" t="s">
        <v>561</v>
      </c>
      <c r="C1918" t="s">
        <v>562</v>
      </c>
      <c r="D1918" t="s">
        <v>558</v>
      </c>
      <c r="E1918" t="s">
        <v>559</v>
      </c>
      <c r="F1918">
        <v>2024</v>
      </c>
      <c r="G1918" t="s">
        <v>450</v>
      </c>
      <c r="H1918" t="s">
        <v>450</v>
      </c>
      <c r="I1918">
        <v>120</v>
      </c>
      <c r="J1918">
        <v>1898</v>
      </c>
      <c r="K1918" t="s">
        <v>484</v>
      </c>
      <c r="N1918">
        <v>224</v>
      </c>
      <c r="O1918">
        <v>4</v>
      </c>
      <c r="P1918" s="38">
        <v>2</v>
      </c>
      <c r="Q1918">
        <v>3100</v>
      </c>
      <c r="R1918">
        <v>2015</v>
      </c>
      <c r="S1918">
        <v>3100</v>
      </c>
      <c r="T1918" t="s">
        <v>300</v>
      </c>
      <c r="U1918" t="s">
        <v>308</v>
      </c>
      <c r="V1918" t="s">
        <v>304</v>
      </c>
      <c r="W1918" t="s">
        <v>303</v>
      </c>
      <c r="X1918" t="s">
        <v>1917</v>
      </c>
      <c r="Y1918">
        <v>1</v>
      </c>
    </row>
    <row r="1919" spans="1:25" ht="14.1" customHeight="1" x14ac:dyDescent="0.2">
      <c r="A1919" t="s">
        <v>556</v>
      </c>
      <c r="B1919" t="s">
        <v>561</v>
      </c>
      <c r="C1919" t="s">
        <v>562</v>
      </c>
      <c r="D1919" t="s">
        <v>558</v>
      </c>
      <c r="E1919" t="s">
        <v>559</v>
      </c>
      <c r="F1919">
        <v>2024</v>
      </c>
      <c r="G1919" t="s">
        <v>450</v>
      </c>
      <c r="H1919" t="s">
        <v>450</v>
      </c>
      <c r="I1919">
        <v>120</v>
      </c>
      <c r="J1919">
        <v>1898</v>
      </c>
      <c r="K1919" t="s">
        <v>484</v>
      </c>
      <c r="N1919">
        <v>241</v>
      </c>
      <c r="O1919">
        <v>5</v>
      </c>
      <c r="P1919" s="38">
        <v>2</v>
      </c>
      <c r="Q1919">
        <v>3100</v>
      </c>
      <c r="R1919">
        <v>2105</v>
      </c>
      <c r="S1919">
        <v>3100</v>
      </c>
      <c r="T1919" t="s">
        <v>300</v>
      </c>
      <c r="U1919" t="s">
        <v>403</v>
      </c>
      <c r="V1919" t="s">
        <v>302</v>
      </c>
      <c r="W1919" t="s">
        <v>303</v>
      </c>
      <c r="X1919" t="s">
        <v>336</v>
      </c>
      <c r="Y1919">
        <v>1</v>
      </c>
    </row>
    <row r="1920" spans="1:25" ht="14.1" customHeight="1" x14ac:dyDescent="0.2">
      <c r="A1920" t="s">
        <v>556</v>
      </c>
      <c r="B1920" t="s">
        <v>561</v>
      </c>
      <c r="C1920" t="s">
        <v>562</v>
      </c>
      <c r="D1920" t="s">
        <v>558</v>
      </c>
      <c r="E1920" t="s">
        <v>559</v>
      </c>
      <c r="F1920">
        <v>2024</v>
      </c>
      <c r="G1920" t="s">
        <v>450</v>
      </c>
      <c r="H1920" t="s">
        <v>450</v>
      </c>
      <c r="I1920">
        <v>120</v>
      </c>
      <c r="J1920">
        <v>1898</v>
      </c>
      <c r="K1920" t="s">
        <v>484</v>
      </c>
      <c r="N1920">
        <v>241</v>
      </c>
      <c r="O1920">
        <v>5</v>
      </c>
      <c r="P1920" s="38">
        <v>2</v>
      </c>
      <c r="Q1920">
        <v>3100</v>
      </c>
      <c r="R1920">
        <v>2105</v>
      </c>
      <c r="S1920">
        <v>3100</v>
      </c>
      <c r="T1920" t="s">
        <v>317</v>
      </c>
      <c r="U1920" t="s">
        <v>403</v>
      </c>
      <c r="V1920" t="s">
        <v>304</v>
      </c>
      <c r="W1920" t="s">
        <v>303</v>
      </c>
      <c r="X1920" t="s">
        <v>336</v>
      </c>
      <c r="Y1920">
        <v>1</v>
      </c>
    </row>
    <row r="1921" spans="1:25" ht="14.1" customHeight="1" x14ac:dyDescent="0.2">
      <c r="A1921" t="s">
        <v>556</v>
      </c>
      <c r="B1921" t="s">
        <v>37</v>
      </c>
      <c r="C1921" t="s">
        <v>563</v>
      </c>
      <c r="D1921" t="s">
        <v>529</v>
      </c>
      <c r="E1921" t="s">
        <v>530</v>
      </c>
      <c r="F1921">
        <v>2024</v>
      </c>
      <c r="G1921" t="s">
        <v>450</v>
      </c>
      <c r="H1921" t="s">
        <v>450</v>
      </c>
      <c r="I1921">
        <v>120</v>
      </c>
      <c r="J1921">
        <v>1950</v>
      </c>
      <c r="K1921" t="s">
        <v>484</v>
      </c>
      <c r="N1921">
        <v>216</v>
      </c>
      <c r="O1921">
        <v>5</v>
      </c>
      <c r="P1921" s="38">
        <v>2</v>
      </c>
      <c r="Q1921">
        <v>3001</v>
      </c>
      <c r="R1921">
        <v>2321</v>
      </c>
      <c r="S1921">
        <v>3001</v>
      </c>
      <c r="T1921" t="s">
        <v>369</v>
      </c>
      <c r="U1921" t="s">
        <v>403</v>
      </c>
      <c r="V1921" t="s">
        <v>302</v>
      </c>
      <c r="W1921" t="s">
        <v>303</v>
      </c>
      <c r="X1921" t="s">
        <v>336</v>
      </c>
      <c r="Y1921">
        <v>1</v>
      </c>
    </row>
    <row r="1922" spans="1:25" ht="14.1" customHeight="1" x14ac:dyDescent="0.2">
      <c r="A1922" t="s">
        <v>556</v>
      </c>
      <c r="B1922" t="s">
        <v>37</v>
      </c>
      <c r="C1922" t="s">
        <v>563</v>
      </c>
      <c r="D1922" t="s">
        <v>529</v>
      </c>
      <c r="E1922" t="s">
        <v>530</v>
      </c>
      <c r="F1922">
        <v>2024</v>
      </c>
      <c r="G1922" t="s">
        <v>450</v>
      </c>
      <c r="H1922" t="s">
        <v>450</v>
      </c>
      <c r="I1922">
        <v>120</v>
      </c>
      <c r="J1922">
        <v>1950</v>
      </c>
      <c r="K1922" t="s">
        <v>484</v>
      </c>
      <c r="N1922">
        <v>216</v>
      </c>
      <c r="O1922">
        <v>5</v>
      </c>
      <c r="P1922" s="38">
        <v>2</v>
      </c>
      <c r="Q1922">
        <v>3001</v>
      </c>
      <c r="R1922">
        <v>2321</v>
      </c>
      <c r="S1922">
        <v>3001</v>
      </c>
      <c r="T1922" t="s">
        <v>300</v>
      </c>
      <c r="U1922" t="s">
        <v>403</v>
      </c>
      <c r="V1922" t="s">
        <v>302</v>
      </c>
      <c r="W1922" t="s">
        <v>303</v>
      </c>
      <c r="X1922" t="s">
        <v>336</v>
      </c>
      <c r="Y1922">
        <v>1</v>
      </c>
    </row>
    <row r="1923" spans="1:25" ht="14.1" customHeight="1" x14ac:dyDescent="0.2">
      <c r="A1923" t="s">
        <v>556</v>
      </c>
      <c r="B1923" t="s">
        <v>37</v>
      </c>
      <c r="C1923" t="s">
        <v>563</v>
      </c>
      <c r="D1923" t="s">
        <v>529</v>
      </c>
      <c r="E1923" t="s">
        <v>530</v>
      </c>
      <c r="F1923">
        <v>2024</v>
      </c>
      <c r="G1923" t="s">
        <v>450</v>
      </c>
      <c r="H1923" t="s">
        <v>450</v>
      </c>
      <c r="I1923">
        <v>120</v>
      </c>
      <c r="J1923">
        <v>1950</v>
      </c>
      <c r="K1923" t="s">
        <v>484</v>
      </c>
      <c r="N1923">
        <v>216</v>
      </c>
      <c r="O1923">
        <v>5</v>
      </c>
      <c r="P1923" s="38">
        <v>2</v>
      </c>
      <c r="Q1923">
        <v>3001</v>
      </c>
      <c r="R1923">
        <v>2321</v>
      </c>
      <c r="S1923">
        <v>3001</v>
      </c>
      <c r="T1923" t="s">
        <v>300</v>
      </c>
      <c r="U1923" t="s">
        <v>403</v>
      </c>
      <c r="V1923" t="s">
        <v>318</v>
      </c>
      <c r="W1923" t="s">
        <v>303</v>
      </c>
      <c r="X1923" t="s">
        <v>1917</v>
      </c>
      <c r="Y1923">
        <v>1</v>
      </c>
    </row>
    <row r="1924" spans="1:25" ht="14.1" customHeight="1" x14ac:dyDescent="0.2">
      <c r="A1924" t="s">
        <v>556</v>
      </c>
      <c r="B1924" t="s">
        <v>37</v>
      </c>
      <c r="C1924" t="s">
        <v>563</v>
      </c>
      <c r="D1924" t="s">
        <v>529</v>
      </c>
      <c r="E1924" t="s">
        <v>530</v>
      </c>
      <c r="F1924">
        <v>2024</v>
      </c>
      <c r="G1924" t="s">
        <v>450</v>
      </c>
      <c r="H1924" t="s">
        <v>450</v>
      </c>
      <c r="I1924">
        <v>120</v>
      </c>
      <c r="J1924">
        <v>1950</v>
      </c>
      <c r="K1924" t="s">
        <v>490</v>
      </c>
      <c r="N1924">
        <v>205</v>
      </c>
      <c r="O1924">
        <v>5</v>
      </c>
      <c r="P1924" s="38">
        <v>2</v>
      </c>
      <c r="Q1924">
        <v>3001</v>
      </c>
      <c r="R1924">
        <v>2293</v>
      </c>
      <c r="S1924">
        <v>3001</v>
      </c>
      <c r="T1924" t="s">
        <v>300</v>
      </c>
      <c r="U1924" t="s">
        <v>403</v>
      </c>
      <c r="V1924" t="s">
        <v>302</v>
      </c>
      <c r="W1924" t="s">
        <v>303</v>
      </c>
      <c r="X1924" t="s">
        <v>336</v>
      </c>
      <c r="Y1924">
        <v>1</v>
      </c>
    </row>
    <row r="1925" spans="1:25" ht="14.1" customHeight="1" x14ac:dyDescent="0.2">
      <c r="A1925" t="s">
        <v>556</v>
      </c>
      <c r="B1925" t="s">
        <v>37</v>
      </c>
      <c r="C1925" t="s">
        <v>563</v>
      </c>
      <c r="D1925" t="s">
        <v>529</v>
      </c>
      <c r="E1925" t="s">
        <v>530</v>
      </c>
      <c r="F1925">
        <v>2024</v>
      </c>
      <c r="G1925" t="s">
        <v>450</v>
      </c>
      <c r="H1925" t="s">
        <v>450</v>
      </c>
      <c r="I1925">
        <v>120</v>
      </c>
      <c r="J1925">
        <v>1950</v>
      </c>
      <c r="K1925" t="s">
        <v>490</v>
      </c>
      <c r="N1925">
        <v>205</v>
      </c>
      <c r="O1925">
        <v>5</v>
      </c>
      <c r="P1925" s="38">
        <v>2</v>
      </c>
      <c r="Q1925">
        <v>3001</v>
      </c>
      <c r="R1925">
        <v>2293</v>
      </c>
      <c r="S1925">
        <v>3001</v>
      </c>
      <c r="T1925" t="s">
        <v>300</v>
      </c>
      <c r="U1925" t="s">
        <v>403</v>
      </c>
      <c r="V1925" t="s">
        <v>322</v>
      </c>
      <c r="W1925" t="s">
        <v>303</v>
      </c>
      <c r="X1925" t="s">
        <v>336</v>
      </c>
      <c r="Y1925">
        <v>1</v>
      </c>
    </row>
    <row r="1926" spans="1:25" ht="14.1" customHeight="1" x14ac:dyDescent="0.2">
      <c r="A1926" t="s">
        <v>556</v>
      </c>
      <c r="B1926" t="s">
        <v>564</v>
      </c>
      <c r="C1926">
        <v>1500</v>
      </c>
      <c r="D1926" t="s">
        <v>558</v>
      </c>
      <c r="E1926" t="s">
        <v>559</v>
      </c>
      <c r="F1926">
        <v>2024</v>
      </c>
      <c r="G1926" t="s">
        <v>4164</v>
      </c>
      <c r="H1926" t="s">
        <v>486</v>
      </c>
      <c r="I1926">
        <v>295</v>
      </c>
      <c r="J1926">
        <v>5654</v>
      </c>
      <c r="K1926" t="s">
        <v>484</v>
      </c>
      <c r="N1926">
        <v>293</v>
      </c>
      <c r="O1926">
        <v>5</v>
      </c>
      <c r="P1926" s="38">
        <v>2</v>
      </c>
      <c r="Q1926">
        <v>3496</v>
      </c>
      <c r="R1926">
        <v>2716</v>
      </c>
      <c r="S1926">
        <v>3496</v>
      </c>
      <c r="T1926" t="s">
        <v>300</v>
      </c>
      <c r="U1926" t="s">
        <v>403</v>
      </c>
      <c r="V1926" t="s">
        <v>302</v>
      </c>
      <c r="W1926" t="s">
        <v>313</v>
      </c>
      <c r="X1926" t="s">
        <v>336</v>
      </c>
      <c r="Y1926">
        <v>1</v>
      </c>
    </row>
    <row r="1927" spans="1:25" ht="14.1" customHeight="1" x14ac:dyDescent="0.2">
      <c r="A1927" t="s">
        <v>556</v>
      </c>
      <c r="B1927" t="s">
        <v>60</v>
      </c>
      <c r="C1927" t="s">
        <v>565</v>
      </c>
      <c r="D1927" t="s">
        <v>529</v>
      </c>
      <c r="E1927" t="s">
        <v>530</v>
      </c>
      <c r="F1927">
        <v>2024</v>
      </c>
      <c r="G1927" t="s">
        <v>306</v>
      </c>
      <c r="H1927" t="s">
        <v>307</v>
      </c>
      <c r="I1927">
        <v>75</v>
      </c>
      <c r="J1927">
        <v>1462</v>
      </c>
      <c r="K1927" t="s">
        <v>485</v>
      </c>
      <c r="N1927">
        <v>173</v>
      </c>
      <c r="O1927">
        <v>2</v>
      </c>
      <c r="P1927" s="38">
        <v>2</v>
      </c>
      <c r="Q1927">
        <v>1435</v>
      </c>
      <c r="R1927">
        <v>1167</v>
      </c>
      <c r="S1927">
        <v>1435</v>
      </c>
      <c r="T1927" t="s">
        <v>1943</v>
      </c>
      <c r="U1927" t="s">
        <v>308</v>
      </c>
      <c r="V1927" t="s">
        <v>302</v>
      </c>
      <c r="W1927" t="s">
        <v>303</v>
      </c>
      <c r="X1927" t="s">
        <v>336</v>
      </c>
      <c r="Y1927">
        <v>1</v>
      </c>
    </row>
    <row r="1928" spans="1:25" ht="14.1" customHeight="1" x14ac:dyDescent="0.2">
      <c r="A1928" t="s">
        <v>556</v>
      </c>
      <c r="B1928" t="s">
        <v>60</v>
      </c>
      <c r="C1928" t="s">
        <v>565</v>
      </c>
      <c r="D1928" t="s">
        <v>529</v>
      </c>
      <c r="E1928" t="s">
        <v>530</v>
      </c>
      <c r="F1928">
        <v>2024</v>
      </c>
      <c r="G1928" t="s">
        <v>306</v>
      </c>
      <c r="H1928" t="s">
        <v>307</v>
      </c>
      <c r="I1928">
        <v>75</v>
      </c>
      <c r="J1928">
        <v>1462</v>
      </c>
      <c r="K1928" t="s">
        <v>485</v>
      </c>
      <c r="N1928">
        <v>173</v>
      </c>
      <c r="O1928">
        <v>2</v>
      </c>
      <c r="P1928" s="38">
        <v>2</v>
      </c>
      <c r="Q1928">
        <v>1435</v>
      </c>
      <c r="R1928">
        <v>1167</v>
      </c>
      <c r="S1928">
        <v>1435</v>
      </c>
      <c r="T1928" t="s">
        <v>300</v>
      </c>
      <c r="U1928" t="s">
        <v>308</v>
      </c>
      <c r="V1928" t="s">
        <v>302</v>
      </c>
      <c r="W1928" t="s">
        <v>303</v>
      </c>
      <c r="X1928" t="s">
        <v>336</v>
      </c>
      <c r="Y1928">
        <v>2</v>
      </c>
    </row>
    <row r="1929" spans="1:25" ht="14.1" customHeight="1" x14ac:dyDescent="0.2">
      <c r="A1929" t="s">
        <v>556</v>
      </c>
      <c r="B1929" t="s">
        <v>60</v>
      </c>
      <c r="C1929" t="s">
        <v>565</v>
      </c>
      <c r="D1929" t="s">
        <v>529</v>
      </c>
      <c r="E1929" t="s">
        <v>530</v>
      </c>
      <c r="F1929">
        <v>2024</v>
      </c>
      <c r="G1929" t="s">
        <v>306</v>
      </c>
      <c r="H1929" t="s">
        <v>307</v>
      </c>
      <c r="I1929">
        <v>75</v>
      </c>
      <c r="J1929">
        <v>1462</v>
      </c>
      <c r="K1929" t="s">
        <v>485</v>
      </c>
      <c r="N1929">
        <v>173</v>
      </c>
      <c r="O1929">
        <v>2</v>
      </c>
      <c r="P1929" s="38">
        <v>2</v>
      </c>
      <c r="Q1929">
        <v>1435</v>
      </c>
      <c r="R1929">
        <v>1167</v>
      </c>
      <c r="S1929">
        <v>1435</v>
      </c>
      <c r="T1929" t="s">
        <v>361</v>
      </c>
      <c r="U1929" t="s">
        <v>308</v>
      </c>
      <c r="V1929" t="s">
        <v>302</v>
      </c>
      <c r="W1929" t="s">
        <v>303</v>
      </c>
      <c r="X1929" t="s">
        <v>336</v>
      </c>
      <c r="Y1929">
        <v>4</v>
      </c>
    </row>
    <row r="1930" spans="1:25" ht="14.1" customHeight="1" x14ac:dyDescent="0.2">
      <c r="A1930" t="s">
        <v>556</v>
      </c>
      <c r="B1930" t="s">
        <v>60</v>
      </c>
      <c r="C1930" t="s">
        <v>565</v>
      </c>
      <c r="D1930" t="s">
        <v>529</v>
      </c>
      <c r="E1930" t="s">
        <v>530</v>
      </c>
      <c r="F1930">
        <v>2024</v>
      </c>
      <c r="G1930" t="s">
        <v>306</v>
      </c>
      <c r="H1930" t="s">
        <v>307</v>
      </c>
      <c r="I1930">
        <v>75</v>
      </c>
      <c r="J1930">
        <v>1462</v>
      </c>
      <c r="K1930" t="s">
        <v>485</v>
      </c>
      <c r="N1930">
        <v>173</v>
      </c>
      <c r="O1930">
        <v>2</v>
      </c>
      <c r="P1930" s="38">
        <v>2</v>
      </c>
      <c r="Q1930">
        <v>1435</v>
      </c>
      <c r="R1930">
        <v>1167</v>
      </c>
      <c r="S1930">
        <v>1435</v>
      </c>
      <c r="T1930" t="s">
        <v>443</v>
      </c>
      <c r="U1930" t="s">
        <v>308</v>
      </c>
      <c r="V1930" t="s">
        <v>322</v>
      </c>
      <c r="W1930" t="s">
        <v>303</v>
      </c>
      <c r="X1930" t="s">
        <v>336</v>
      </c>
      <c r="Y1930">
        <v>1</v>
      </c>
    </row>
    <row r="1931" spans="1:25" ht="14.1" customHeight="1" x14ac:dyDescent="0.2">
      <c r="A1931" t="s">
        <v>556</v>
      </c>
      <c r="B1931" t="s">
        <v>13</v>
      </c>
      <c r="C1931" t="s">
        <v>566</v>
      </c>
      <c r="D1931" t="s">
        <v>558</v>
      </c>
      <c r="E1931" t="s">
        <v>559</v>
      </c>
      <c r="F1931">
        <v>2024</v>
      </c>
      <c r="G1931" t="s">
        <v>4165</v>
      </c>
      <c r="H1931" t="s">
        <v>450</v>
      </c>
      <c r="I1931">
        <v>150</v>
      </c>
      <c r="J1931">
        <v>2755</v>
      </c>
      <c r="K1931" t="s">
        <v>484</v>
      </c>
      <c r="N1931">
        <v>247</v>
      </c>
      <c r="O1931">
        <v>5</v>
      </c>
      <c r="P1931" s="38">
        <v>2</v>
      </c>
      <c r="Q1931">
        <v>3210</v>
      </c>
      <c r="R1931">
        <v>2258</v>
      </c>
      <c r="S1931">
        <v>3210</v>
      </c>
      <c r="T1931" t="s">
        <v>300</v>
      </c>
      <c r="U1931" t="s">
        <v>403</v>
      </c>
      <c r="V1931" t="s">
        <v>304</v>
      </c>
      <c r="W1931" t="s">
        <v>384</v>
      </c>
      <c r="X1931" t="s">
        <v>1944</v>
      </c>
      <c r="Y1931">
        <v>1</v>
      </c>
    </row>
    <row r="1932" spans="1:25" ht="14.1" customHeight="1" x14ac:dyDescent="0.2">
      <c r="A1932" t="s">
        <v>556</v>
      </c>
      <c r="B1932" t="s">
        <v>13</v>
      </c>
      <c r="C1932" t="s">
        <v>566</v>
      </c>
      <c r="D1932" t="s">
        <v>558</v>
      </c>
      <c r="E1932" t="s">
        <v>559</v>
      </c>
      <c r="F1932">
        <v>2024</v>
      </c>
      <c r="G1932" t="s">
        <v>4165</v>
      </c>
      <c r="H1932" t="s">
        <v>450</v>
      </c>
      <c r="I1932">
        <v>150</v>
      </c>
      <c r="J1932">
        <v>2755</v>
      </c>
      <c r="K1932" t="s">
        <v>484</v>
      </c>
      <c r="N1932">
        <v>250</v>
      </c>
      <c r="O1932">
        <v>5</v>
      </c>
      <c r="P1932" s="38">
        <v>2</v>
      </c>
      <c r="Q1932">
        <v>2950</v>
      </c>
      <c r="R1932">
        <v>2304</v>
      </c>
      <c r="S1932">
        <v>2950</v>
      </c>
      <c r="T1932" t="s">
        <v>1943</v>
      </c>
      <c r="U1932" t="s">
        <v>403</v>
      </c>
      <c r="V1932" t="s">
        <v>318</v>
      </c>
      <c r="W1932" t="s">
        <v>374</v>
      </c>
      <c r="X1932" t="s">
        <v>336</v>
      </c>
      <c r="Y1932">
        <v>1</v>
      </c>
    </row>
    <row r="1933" spans="1:25" ht="14.1" customHeight="1" x14ac:dyDescent="0.2">
      <c r="A1933" t="s">
        <v>556</v>
      </c>
      <c r="B1933" t="s">
        <v>24</v>
      </c>
      <c r="C1933" t="s">
        <v>568</v>
      </c>
      <c r="D1933" t="s">
        <v>558</v>
      </c>
      <c r="E1933" t="s">
        <v>559</v>
      </c>
      <c r="F1933">
        <v>2024</v>
      </c>
      <c r="G1933" t="s">
        <v>450</v>
      </c>
      <c r="H1933" t="s">
        <v>450</v>
      </c>
      <c r="I1933">
        <v>177</v>
      </c>
      <c r="J1933">
        <v>2993</v>
      </c>
      <c r="K1933" t="s">
        <v>484</v>
      </c>
      <c r="N1933">
        <v>263</v>
      </c>
      <c r="O1933">
        <v>5</v>
      </c>
      <c r="P1933" s="38">
        <v>2</v>
      </c>
      <c r="Q1933">
        <v>3350</v>
      </c>
      <c r="R1933">
        <v>2335</v>
      </c>
      <c r="S1933">
        <v>3350</v>
      </c>
      <c r="T1933" t="s">
        <v>369</v>
      </c>
      <c r="U1933" t="s">
        <v>403</v>
      </c>
      <c r="V1933" t="s">
        <v>319</v>
      </c>
      <c r="W1933" t="s">
        <v>303</v>
      </c>
      <c r="X1933" t="s">
        <v>336</v>
      </c>
      <c r="Y1933">
        <v>1</v>
      </c>
    </row>
    <row r="1934" spans="1:25" ht="14.1" customHeight="1" x14ac:dyDescent="0.2">
      <c r="A1934" t="s">
        <v>556</v>
      </c>
      <c r="B1934" t="s">
        <v>24</v>
      </c>
      <c r="C1934" t="s">
        <v>568</v>
      </c>
      <c r="D1934" t="s">
        <v>558</v>
      </c>
      <c r="E1934" t="s">
        <v>559</v>
      </c>
      <c r="F1934">
        <v>2024</v>
      </c>
      <c r="G1934" t="s">
        <v>450</v>
      </c>
      <c r="H1934" t="s">
        <v>450</v>
      </c>
      <c r="I1934">
        <v>177</v>
      </c>
      <c r="J1934">
        <v>2993</v>
      </c>
      <c r="K1934" t="s">
        <v>484</v>
      </c>
      <c r="N1934">
        <v>263</v>
      </c>
      <c r="O1934">
        <v>5</v>
      </c>
      <c r="P1934" s="38">
        <v>2</v>
      </c>
      <c r="Q1934">
        <v>3350</v>
      </c>
      <c r="R1934">
        <v>2339</v>
      </c>
      <c r="S1934">
        <v>3350</v>
      </c>
      <c r="T1934" t="s">
        <v>1943</v>
      </c>
      <c r="U1934" t="s">
        <v>403</v>
      </c>
      <c r="V1934" t="s">
        <v>319</v>
      </c>
      <c r="W1934" t="s">
        <v>303</v>
      </c>
      <c r="X1934" t="s">
        <v>336</v>
      </c>
      <c r="Y1934">
        <v>1</v>
      </c>
    </row>
    <row r="1935" spans="1:25" ht="14.1" customHeight="1" x14ac:dyDescent="0.2">
      <c r="A1935" t="s">
        <v>556</v>
      </c>
      <c r="B1935" t="s">
        <v>24</v>
      </c>
      <c r="C1935" t="s">
        <v>568</v>
      </c>
      <c r="D1935" t="s">
        <v>558</v>
      </c>
      <c r="E1935" t="s">
        <v>559</v>
      </c>
      <c r="F1935">
        <v>2024</v>
      </c>
      <c r="G1935" t="s">
        <v>450</v>
      </c>
      <c r="H1935" t="s">
        <v>450</v>
      </c>
      <c r="I1935">
        <v>177</v>
      </c>
      <c r="J1935">
        <v>2993</v>
      </c>
      <c r="K1935" t="s">
        <v>490</v>
      </c>
      <c r="N1935">
        <v>268</v>
      </c>
      <c r="O1935">
        <v>5</v>
      </c>
      <c r="P1935" s="38">
        <v>2</v>
      </c>
      <c r="Q1935">
        <v>3350</v>
      </c>
      <c r="R1935">
        <v>2403</v>
      </c>
      <c r="S1935">
        <v>3350</v>
      </c>
      <c r="T1935" t="s">
        <v>369</v>
      </c>
      <c r="U1935" t="s">
        <v>403</v>
      </c>
      <c r="V1935" t="s">
        <v>304</v>
      </c>
      <c r="W1935" t="s">
        <v>303</v>
      </c>
      <c r="X1935" t="s">
        <v>336</v>
      </c>
      <c r="Y1935">
        <v>1</v>
      </c>
    </row>
    <row r="1936" spans="1:25" ht="14.1" customHeight="1" x14ac:dyDescent="0.2">
      <c r="A1936" t="s">
        <v>570</v>
      </c>
      <c r="B1936" t="s">
        <v>539</v>
      </c>
      <c r="C1936" t="s">
        <v>1888</v>
      </c>
      <c r="D1936" t="s">
        <v>534</v>
      </c>
      <c r="E1936" t="s">
        <v>535</v>
      </c>
      <c r="F1936">
        <v>2024</v>
      </c>
      <c r="G1936" t="s">
        <v>450</v>
      </c>
      <c r="H1936" t="s">
        <v>450</v>
      </c>
      <c r="I1936">
        <v>129</v>
      </c>
      <c r="J1936">
        <v>2998</v>
      </c>
      <c r="K1936" t="s">
        <v>497</v>
      </c>
      <c r="O1936">
        <v>3</v>
      </c>
      <c r="P1936" s="38">
        <v>2</v>
      </c>
      <c r="Q1936">
        <v>7200</v>
      </c>
      <c r="R1936">
        <v>4490</v>
      </c>
      <c r="S1936">
        <v>7200</v>
      </c>
      <c r="T1936" t="s">
        <v>343</v>
      </c>
      <c r="U1936" t="s">
        <v>308</v>
      </c>
      <c r="V1936" t="s">
        <v>304</v>
      </c>
      <c r="W1936" t="s">
        <v>384</v>
      </c>
      <c r="X1936" t="s">
        <v>336</v>
      </c>
      <c r="Y1936">
        <v>1</v>
      </c>
    </row>
    <row r="1937" spans="1:25" ht="14.1" customHeight="1" x14ac:dyDescent="0.2">
      <c r="A1937" t="s">
        <v>570</v>
      </c>
      <c r="B1937" t="s">
        <v>539</v>
      </c>
      <c r="C1937" t="s">
        <v>1888</v>
      </c>
      <c r="D1937" t="s">
        <v>534</v>
      </c>
      <c r="E1937" t="s">
        <v>535</v>
      </c>
      <c r="F1937">
        <v>2024</v>
      </c>
      <c r="G1937" t="s">
        <v>450</v>
      </c>
      <c r="H1937" t="s">
        <v>450</v>
      </c>
      <c r="I1937">
        <v>129</v>
      </c>
      <c r="J1937">
        <v>2998</v>
      </c>
      <c r="K1937" t="s">
        <v>497</v>
      </c>
      <c r="O1937">
        <v>3</v>
      </c>
      <c r="P1937" s="38">
        <v>2</v>
      </c>
      <c r="Q1937">
        <v>7200</v>
      </c>
      <c r="R1937">
        <v>6766</v>
      </c>
      <c r="S1937">
        <v>7200</v>
      </c>
      <c r="T1937" t="s">
        <v>343</v>
      </c>
      <c r="U1937" t="s">
        <v>403</v>
      </c>
      <c r="V1937" t="s">
        <v>302</v>
      </c>
      <c r="W1937" t="s">
        <v>313</v>
      </c>
      <c r="X1937" t="s">
        <v>336</v>
      </c>
      <c r="Y1937">
        <v>1</v>
      </c>
    </row>
    <row r="1938" spans="1:25" ht="14.1" customHeight="1" x14ac:dyDescent="0.2">
      <c r="A1938" t="s">
        <v>570</v>
      </c>
      <c r="B1938" t="s">
        <v>539</v>
      </c>
      <c r="C1938" t="s">
        <v>1966</v>
      </c>
      <c r="D1938" t="s">
        <v>2504</v>
      </c>
      <c r="E1938" t="s">
        <v>535</v>
      </c>
      <c r="F1938">
        <v>2024</v>
      </c>
      <c r="G1938" t="s">
        <v>450</v>
      </c>
      <c r="H1938" t="s">
        <v>450</v>
      </c>
      <c r="I1938">
        <v>152</v>
      </c>
      <c r="J1938">
        <v>2998</v>
      </c>
      <c r="K1938" t="s">
        <v>497</v>
      </c>
      <c r="O1938">
        <v>3</v>
      </c>
      <c r="P1938" s="38">
        <v>2</v>
      </c>
      <c r="Q1938">
        <v>7200</v>
      </c>
      <c r="R1938">
        <v>5393</v>
      </c>
      <c r="S1938">
        <v>7200</v>
      </c>
      <c r="T1938" t="s">
        <v>343</v>
      </c>
      <c r="U1938" t="s">
        <v>403</v>
      </c>
      <c r="V1938" t="s">
        <v>302</v>
      </c>
      <c r="W1938" t="s">
        <v>313</v>
      </c>
      <c r="X1938" t="s">
        <v>336</v>
      </c>
      <c r="Y1938">
        <v>1</v>
      </c>
    </row>
    <row r="1939" spans="1:25" ht="14.1" customHeight="1" x14ac:dyDescent="0.2">
      <c r="A1939" t="s">
        <v>813</v>
      </c>
      <c r="B1939" t="s">
        <v>37</v>
      </c>
      <c r="C1939" t="s">
        <v>2505</v>
      </c>
      <c r="D1939" t="s">
        <v>534</v>
      </c>
      <c r="E1939" t="s">
        <v>535</v>
      </c>
      <c r="F1939">
        <v>2024</v>
      </c>
      <c r="G1939" t="s">
        <v>450</v>
      </c>
      <c r="H1939" t="s">
        <v>450</v>
      </c>
      <c r="I1939">
        <v>155</v>
      </c>
      <c r="J1939">
        <v>5132</v>
      </c>
      <c r="K1939" t="s">
        <v>497</v>
      </c>
      <c r="O1939">
        <v>2</v>
      </c>
      <c r="P1939" s="38">
        <v>2</v>
      </c>
      <c r="Q1939">
        <v>10500</v>
      </c>
      <c r="R1939">
        <v>7711</v>
      </c>
      <c r="S1939">
        <v>10500</v>
      </c>
      <c r="T1939" t="s">
        <v>369</v>
      </c>
      <c r="V1939" t="s">
        <v>302</v>
      </c>
      <c r="W1939" t="s">
        <v>313</v>
      </c>
      <c r="X1939" t="s">
        <v>336</v>
      </c>
      <c r="Y1939">
        <v>1</v>
      </c>
    </row>
    <row r="1940" spans="1:25" ht="14.1" customHeight="1" x14ac:dyDescent="0.2">
      <c r="A1940" t="s">
        <v>574</v>
      </c>
      <c r="B1940" t="s">
        <v>571</v>
      </c>
      <c r="C1940" t="s">
        <v>577</v>
      </c>
      <c r="D1940" t="s">
        <v>575</v>
      </c>
      <c r="E1940" t="s">
        <v>576</v>
      </c>
      <c r="F1940">
        <v>2024</v>
      </c>
      <c r="G1940" t="s">
        <v>450</v>
      </c>
      <c r="H1940" t="s">
        <v>450</v>
      </c>
      <c r="I1940">
        <v>355</v>
      </c>
      <c r="J1940">
        <v>12902</v>
      </c>
      <c r="K1940" t="s">
        <v>497</v>
      </c>
      <c r="O1940">
        <v>2</v>
      </c>
      <c r="P1940" s="38">
        <v>2</v>
      </c>
      <c r="Q1940">
        <v>18000</v>
      </c>
      <c r="R1940">
        <v>8116</v>
      </c>
      <c r="S1940">
        <v>20500</v>
      </c>
      <c r="T1940" t="s">
        <v>343</v>
      </c>
      <c r="U1940" t="s">
        <v>403</v>
      </c>
      <c r="V1940" t="s">
        <v>302</v>
      </c>
      <c r="W1940" t="s">
        <v>303</v>
      </c>
      <c r="X1940" t="s">
        <v>336</v>
      </c>
      <c r="Y1940">
        <v>1</v>
      </c>
    </row>
    <row r="1941" spans="1:25" ht="14.1" customHeight="1" x14ac:dyDescent="0.2">
      <c r="A1941" t="s">
        <v>574</v>
      </c>
      <c r="B1941" t="s">
        <v>571</v>
      </c>
      <c r="C1941" t="s">
        <v>2506</v>
      </c>
      <c r="D1941" t="s">
        <v>575</v>
      </c>
      <c r="E1941" t="s">
        <v>576</v>
      </c>
      <c r="F1941">
        <v>2024</v>
      </c>
      <c r="G1941" t="s">
        <v>450</v>
      </c>
      <c r="H1941" t="s">
        <v>450</v>
      </c>
      <c r="I1941">
        <v>355</v>
      </c>
      <c r="J1941">
        <v>12902</v>
      </c>
      <c r="K1941" t="s">
        <v>497</v>
      </c>
      <c r="O1941">
        <v>2</v>
      </c>
      <c r="P1941" s="38">
        <v>2</v>
      </c>
      <c r="Q1941">
        <v>18000</v>
      </c>
      <c r="R1941">
        <v>8306</v>
      </c>
      <c r="S1941">
        <v>20500</v>
      </c>
      <c r="T1941" t="s">
        <v>343</v>
      </c>
      <c r="U1941" t="s">
        <v>403</v>
      </c>
      <c r="V1941" t="s">
        <v>302</v>
      </c>
      <c r="W1941" t="s">
        <v>303</v>
      </c>
      <c r="X1941" t="s">
        <v>336</v>
      </c>
      <c r="Y1941">
        <v>1</v>
      </c>
    </row>
    <row r="1942" spans="1:25" ht="14.1" customHeight="1" x14ac:dyDescent="0.2">
      <c r="A1942" t="s">
        <v>574</v>
      </c>
      <c r="B1942" t="s">
        <v>523</v>
      </c>
      <c r="C1942" t="s">
        <v>1895</v>
      </c>
      <c r="D1942" t="s">
        <v>575</v>
      </c>
      <c r="E1942" t="s">
        <v>576</v>
      </c>
      <c r="F1942">
        <v>2024</v>
      </c>
      <c r="G1942" t="s">
        <v>450</v>
      </c>
      <c r="H1942" t="s">
        <v>450</v>
      </c>
      <c r="I1942">
        <v>346</v>
      </c>
      <c r="J1942">
        <v>12419</v>
      </c>
      <c r="K1942" t="s">
        <v>497</v>
      </c>
      <c r="O1942">
        <v>2</v>
      </c>
      <c r="P1942" s="38">
        <v>3</v>
      </c>
      <c r="Q1942">
        <v>26000</v>
      </c>
      <c r="R1942">
        <v>8510</v>
      </c>
      <c r="S1942">
        <v>27500</v>
      </c>
      <c r="T1942" t="s">
        <v>343</v>
      </c>
      <c r="U1942" t="s">
        <v>524</v>
      </c>
      <c r="V1942" t="s">
        <v>304</v>
      </c>
      <c r="W1942" t="s">
        <v>303</v>
      </c>
      <c r="X1942" t="s">
        <v>336</v>
      </c>
      <c r="Y1942">
        <v>1</v>
      </c>
    </row>
    <row r="1943" spans="1:25" ht="14.1" customHeight="1" x14ac:dyDescent="0.2">
      <c r="A1943" t="s">
        <v>574</v>
      </c>
      <c r="B1943" t="s">
        <v>523</v>
      </c>
      <c r="C1943" t="s">
        <v>1895</v>
      </c>
      <c r="D1943" t="s">
        <v>575</v>
      </c>
      <c r="E1943" t="s">
        <v>576</v>
      </c>
      <c r="F1943">
        <v>2024</v>
      </c>
      <c r="G1943" t="s">
        <v>450</v>
      </c>
      <c r="H1943" t="s">
        <v>450</v>
      </c>
      <c r="I1943">
        <v>346</v>
      </c>
      <c r="J1943">
        <v>12419</v>
      </c>
      <c r="K1943" t="s">
        <v>497</v>
      </c>
      <c r="O1943">
        <v>2</v>
      </c>
      <c r="P1943" s="38">
        <v>3</v>
      </c>
      <c r="Q1943">
        <v>26000</v>
      </c>
      <c r="R1943">
        <v>8520</v>
      </c>
      <c r="S1943">
        <v>27500</v>
      </c>
      <c r="T1943" t="s">
        <v>343</v>
      </c>
      <c r="U1943" t="s">
        <v>524</v>
      </c>
      <c r="V1943" t="s">
        <v>304</v>
      </c>
      <c r="W1943" t="s">
        <v>303</v>
      </c>
      <c r="X1943" t="s">
        <v>336</v>
      </c>
      <c r="Y1943">
        <v>1</v>
      </c>
    </row>
    <row r="1944" spans="1:25" ht="14.1" customHeight="1" x14ac:dyDescent="0.2">
      <c r="A1944" t="s">
        <v>574</v>
      </c>
      <c r="B1944" t="s">
        <v>523</v>
      </c>
      <c r="C1944" t="s">
        <v>1895</v>
      </c>
      <c r="D1944" t="s">
        <v>575</v>
      </c>
      <c r="E1944" t="s">
        <v>576</v>
      </c>
      <c r="F1944">
        <v>2024</v>
      </c>
      <c r="G1944" t="s">
        <v>450</v>
      </c>
      <c r="H1944" t="s">
        <v>450</v>
      </c>
      <c r="I1944">
        <v>353</v>
      </c>
      <c r="J1944">
        <v>12419</v>
      </c>
      <c r="K1944" t="s">
        <v>497</v>
      </c>
      <c r="O1944">
        <v>2</v>
      </c>
      <c r="P1944" s="38">
        <v>2</v>
      </c>
      <c r="Q1944">
        <v>18000</v>
      </c>
      <c r="R1944">
        <v>8269</v>
      </c>
      <c r="S1944">
        <v>20500</v>
      </c>
      <c r="T1944" t="s">
        <v>343</v>
      </c>
      <c r="U1944" t="s">
        <v>524</v>
      </c>
      <c r="V1944" t="s">
        <v>312</v>
      </c>
      <c r="W1944" t="s">
        <v>303</v>
      </c>
      <c r="X1944" t="s">
        <v>336</v>
      </c>
      <c r="Y1944">
        <v>1</v>
      </c>
    </row>
    <row r="1945" spans="1:25" ht="14.1" customHeight="1" x14ac:dyDescent="0.2">
      <c r="A1945" t="s">
        <v>574</v>
      </c>
      <c r="B1945" t="s">
        <v>37</v>
      </c>
      <c r="C1945" t="s">
        <v>578</v>
      </c>
      <c r="D1945" t="s">
        <v>595</v>
      </c>
      <c r="E1945" t="s">
        <v>596</v>
      </c>
      <c r="F1945">
        <v>2024</v>
      </c>
      <c r="G1945" t="s">
        <v>450</v>
      </c>
      <c r="H1945" t="s">
        <v>450</v>
      </c>
      <c r="I1945">
        <v>390</v>
      </c>
      <c r="J1945">
        <v>12809</v>
      </c>
      <c r="K1945" t="s">
        <v>497</v>
      </c>
      <c r="O1945">
        <v>2</v>
      </c>
      <c r="P1945" s="38">
        <v>3</v>
      </c>
      <c r="Q1945">
        <v>8503</v>
      </c>
      <c r="R1945">
        <v>8095</v>
      </c>
      <c r="S1945">
        <v>23500</v>
      </c>
      <c r="T1945" t="s">
        <v>343</v>
      </c>
      <c r="V1945" t="s">
        <v>302</v>
      </c>
      <c r="W1945" t="s">
        <v>303</v>
      </c>
      <c r="X1945" t="s">
        <v>336</v>
      </c>
      <c r="Y1945">
        <v>1</v>
      </c>
    </row>
    <row r="1946" spans="1:25" ht="14.1" customHeight="1" x14ac:dyDescent="0.2">
      <c r="A1946" t="s">
        <v>574</v>
      </c>
      <c r="B1946" t="s">
        <v>37</v>
      </c>
      <c r="C1946" t="s">
        <v>578</v>
      </c>
      <c r="D1946" t="s">
        <v>575</v>
      </c>
      <c r="E1946" t="s">
        <v>576</v>
      </c>
      <c r="F1946">
        <v>2024</v>
      </c>
      <c r="G1946" t="s">
        <v>450</v>
      </c>
      <c r="H1946" t="s">
        <v>450</v>
      </c>
      <c r="I1946">
        <v>330</v>
      </c>
      <c r="J1946">
        <v>12809</v>
      </c>
      <c r="K1946" t="s">
        <v>497</v>
      </c>
      <c r="O1946">
        <v>2</v>
      </c>
      <c r="P1946" s="38">
        <v>2</v>
      </c>
      <c r="Q1946">
        <v>18000</v>
      </c>
      <c r="R1946">
        <v>8042</v>
      </c>
      <c r="S1946">
        <v>19000</v>
      </c>
      <c r="T1946" t="s">
        <v>441</v>
      </c>
      <c r="U1946" t="s">
        <v>524</v>
      </c>
      <c r="V1946" t="s">
        <v>302</v>
      </c>
      <c r="W1946" t="s">
        <v>303</v>
      </c>
      <c r="X1946" t="s">
        <v>336</v>
      </c>
      <c r="Y1946">
        <v>2</v>
      </c>
    </row>
    <row r="1947" spans="1:25" ht="14.1" customHeight="1" x14ac:dyDescent="0.2">
      <c r="A1947" t="s">
        <v>574</v>
      </c>
      <c r="B1947" t="s">
        <v>37</v>
      </c>
      <c r="C1947" t="s">
        <v>578</v>
      </c>
      <c r="D1947" t="s">
        <v>575</v>
      </c>
      <c r="E1947" t="s">
        <v>576</v>
      </c>
      <c r="F1947">
        <v>2024</v>
      </c>
      <c r="G1947" t="s">
        <v>450</v>
      </c>
      <c r="H1947" t="s">
        <v>450</v>
      </c>
      <c r="I1947">
        <v>330</v>
      </c>
      <c r="J1947">
        <v>12809</v>
      </c>
      <c r="K1947" t="s">
        <v>497</v>
      </c>
      <c r="O1947">
        <v>3</v>
      </c>
      <c r="P1947" s="38">
        <v>2</v>
      </c>
      <c r="Q1947">
        <v>18000</v>
      </c>
      <c r="R1947">
        <v>8223</v>
      </c>
      <c r="S1947">
        <v>18000</v>
      </c>
      <c r="T1947" t="s">
        <v>343</v>
      </c>
      <c r="U1947" t="s">
        <v>524</v>
      </c>
      <c r="V1947" t="s">
        <v>302</v>
      </c>
      <c r="W1947" t="s">
        <v>313</v>
      </c>
      <c r="X1947" t="s">
        <v>336</v>
      </c>
      <c r="Y1947">
        <v>1</v>
      </c>
    </row>
    <row r="1948" spans="1:25" ht="14.1" customHeight="1" x14ac:dyDescent="0.2">
      <c r="A1948" t="s">
        <v>574</v>
      </c>
      <c r="B1948" t="s">
        <v>37</v>
      </c>
      <c r="C1948" t="s">
        <v>578</v>
      </c>
      <c r="D1948" t="s">
        <v>585</v>
      </c>
      <c r="E1948" t="s">
        <v>535</v>
      </c>
      <c r="F1948">
        <v>2024</v>
      </c>
      <c r="G1948" t="s">
        <v>450</v>
      </c>
      <c r="H1948" t="s">
        <v>450</v>
      </c>
      <c r="I1948">
        <v>375</v>
      </c>
      <c r="J1948">
        <v>12809</v>
      </c>
      <c r="K1948" t="s">
        <v>497</v>
      </c>
      <c r="O1948">
        <v>2</v>
      </c>
      <c r="P1948" s="38">
        <v>3</v>
      </c>
      <c r="Q1948">
        <v>26000</v>
      </c>
      <c r="R1948">
        <v>9580</v>
      </c>
      <c r="S1948">
        <v>28000</v>
      </c>
      <c r="T1948" t="s">
        <v>343</v>
      </c>
      <c r="V1948" t="s">
        <v>302</v>
      </c>
      <c r="W1948" t="s">
        <v>313</v>
      </c>
      <c r="X1948" t="s">
        <v>336</v>
      </c>
      <c r="Y1948">
        <v>1</v>
      </c>
    </row>
    <row r="1949" spans="1:25" ht="14.1" customHeight="1" x14ac:dyDescent="0.2">
      <c r="A1949" t="s">
        <v>574</v>
      </c>
      <c r="B1949" t="s">
        <v>37</v>
      </c>
      <c r="C1949" t="s">
        <v>2505</v>
      </c>
      <c r="D1949" t="s">
        <v>582</v>
      </c>
      <c r="E1949" t="s">
        <v>535</v>
      </c>
      <c r="F1949">
        <v>2024</v>
      </c>
      <c r="G1949" t="s">
        <v>450</v>
      </c>
      <c r="H1949" t="s">
        <v>450</v>
      </c>
      <c r="I1949">
        <v>220</v>
      </c>
      <c r="J1949">
        <v>7698</v>
      </c>
      <c r="K1949" t="s">
        <v>497</v>
      </c>
      <c r="O1949">
        <v>2</v>
      </c>
      <c r="P1949" s="38">
        <v>2</v>
      </c>
      <c r="Q1949">
        <v>15000</v>
      </c>
      <c r="R1949">
        <v>7233</v>
      </c>
      <c r="S1949">
        <v>15000</v>
      </c>
      <c r="T1949" t="s">
        <v>441</v>
      </c>
      <c r="V1949" t="s">
        <v>302</v>
      </c>
      <c r="W1949" t="s">
        <v>303</v>
      </c>
      <c r="X1949" t="s">
        <v>336</v>
      </c>
      <c r="Y1949">
        <v>1</v>
      </c>
    </row>
    <row r="1950" spans="1:25" ht="14.1" customHeight="1" x14ac:dyDescent="0.2">
      <c r="A1950" t="s">
        <v>574</v>
      </c>
      <c r="B1950" t="s">
        <v>580</v>
      </c>
      <c r="C1950" t="s">
        <v>581</v>
      </c>
      <c r="D1950" t="s">
        <v>582</v>
      </c>
      <c r="E1950" t="s">
        <v>535</v>
      </c>
      <c r="F1950">
        <v>2024</v>
      </c>
      <c r="G1950" t="s">
        <v>450</v>
      </c>
      <c r="H1950" t="s">
        <v>450</v>
      </c>
      <c r="I1950">
        <v>375</v>
      </c>
      <c r="J1950">
        <v>12809</v>
      </c>
      <c r="K1950" t="s">
        <v>497</v>
      </c>
      <c r="O1950">
        <v>2</v>
      </c>
      <c r="P1950" s="38">
        <v>3</v>
      </c>
      <c r="Q1950">
        <v>24000</v>
      </c>
      <c r="R1950">
        <v>14000</v>
      </c>
      <c r="S1950">
        <v>24000</v>
      </c>
      <c r="T1950" t="s">
        <v>441</v>
      </c>
      <c r="V1950" t="s">
        <v>302</v>
      </c>
      <c r="W1950" t="s">
        <v>303</v>
      </c>
      <c r="X1950" t="s">
        <v>336</v>
      </c>
      <c r="Y1950">
        <v>1</v>
      </c>
    </row>
    <row r="1951" spans="1:25" ht="14.1" customHeight="1" x14ac:dyDescent="0.2">
      <c r="A1951" t="s">
        <v>574</v>
      </c>
      <c r="B1951" t="s">
        <v>40</v>
      </c>
      <c r="C1951" t="s">
        <v>583</v>
      </c>
      <c r="D1951" t="s">
        <v>575</v>
      </c>
      <c r="E1951" t="s">
        <v>576</v>
      </c>
      <c r="F1951">
        <v>2024</v>
      </c>
      <c r="G1951" t="s">
        <v>450</v>
      </c>
      <c r="H1951" t="s">
        <v>450</v>
      </c>
      <c r="I1951">
        <v>360</v>
      </c>
      <c r="J1951">
        <v>12777</v>
      </c>
      <c r="K1951" t="s">
        <v>497</v>
      </c>
      <c r="O1951">
        <v>2</v>
      </c>
      <c r="P1951" s="38">
        <v>2</v>
      </c>
      <c r="Q1951">
        <v>18000</v>
      </c>
      <c r="R1951">
        <v>8458</v>
      </c>
      <c r="S1951">
        <v>19000</v>
      </c>
      <c r="T1951" t="s">
        <v>343</v>
      </c>
      <c r="U1951" t="s">
        <v>403</v>
      </c>
      <c r="V1951" t="s">
        <v>304</v>
      </c>
      <c r="W1951" t="s">
        <v>384</v>
      </c>
      <c r="X1951" t="s">
        <v>336</v>
      </c>
      <c r="Y1951">
        <v>2</v>
      </c>
    </row>
    <row r="1952" spans="1:25" ht="14.1" customHeight="1" x14ac:dyDescent="0.2">
      <c r="A1952" t="s">
        <v>574</v>
      </c>
      <c r="B1952" t="s">
        <v>584</v>
      </c>
      <c r="C1952" t="s">
        <v>586</v>
      </c>
      <c r="D1952" t="s">
        <v>575</v>
      </c>
      <c r="E1952" t="s">
        <v>576</v>
      </c>
      <c r="F1952">
        <v>2024</v>
      </c>
      <c r="G1952" t="s">
        <v>450</v>
      </c>
      <c r="H1952" t="s">
        <v>450</v>
      </c>
      <c r="I1952">
        <v>338</v>
      </c>
      <c r="J1952">
        <v>12742</v>
      </c>
      <c r="K1952" t="s">
        <v>497</v>
      </c>
      <c r="O1952">
        <v>2</v>
      </c>
      <c r="P1952" s="38">
        <v>2</v>
      </c>
      <c r="Q1952">
        <v>18000</v>
      </c>
      <c r="R1952">
        <v>8316</v>
      </c>
      <c r="S1952">
        <v>19000</v>
      </c>
      <c r="T1952" t="s">
        <v>343</v>
      </c>
      <c r="U1952" t="s">
        <v>403</v>
      </c>
      <c r="V1952" t="s">
        <v>304</v>
      </c>
      <c r="W1952" t="s">
        <v>303</v>
      </c>
      <c r="X1952" t="s">
        <v>336</v>
      </c>
      <c r="Y1952">
        <v>1</v>
      </c>
    </row>
    <row r="1953" spans="1:25" ht="14.1" customHeight="1" x14ac:dyDescent="0.2">
      <c r="A1953" t="s">
        <v>574</v>
      </c>
      <c r="B1953" t="s">
        <v>584</v>
      </c>
      <c r="C1953" t="s">
        <v>586</v>
      </c>
      <c r="D1953" t="s">
        <v>575</v>
      </c>
      <c r="E1953" t="s">
        <v>576</v>
      </c>
      <c r="F1953">
        <v>2024</v>
      </c>
      <c r="G1953" t="s">
        <v>450</v>
      </c>
      <c r="H1953" t="s">
        <v>450</v>
      </c>
      <c r="I1953">
        <v>338</v>
      </c>
      <c r="J1953">
        <v>12742</v>
      </c>
      <c r="K1953" t="s">
        <v>497</v>
      </c>
      <c r="O1953">
        <v>2</v>
      </c>
      <c r="P1953" s="38">
        <v>3</v>
      </c>
      <c r="Q1953">
        <v>26000</v>
      </c>
      <c r="R1953">
        <v>9460</v>
      </c>
      <c r="S1953">
        <v>27000</v>
      </c>
      <c r="T1953" t="s">
        <v>343</v>
      </c>
      <c r="U1953" t="s">
        <v>403</v>
      </c>
      <c r="V1953" t="s">
        <v>328</v>
      </c>
      <c r="W1953" t="s">
        <v>303</v>
      </c>
      <c r="X1953" t="s">
        <v>336</v>
      </c>
      <c r="Y1953">
        <v>1</v>
      </c>
    </row>
    <row r="1954" spans="1:25" ht="14.1" customHeight="1" x14ac:dyDescent="0.2">
      <c r="A1954" t="s">
        <v>574</v>
      </c>
      <c r="B1954" t="s">
        <v>584</v>
      </c>
      <c r="C1954" t="s">
        <v>587</v>
      </c>
      <c r="D1954" t="s">
        <v>534</v>
      </c>
      <c r="E1954" t="s">
        <v>535</v>
      </c>
      <c r="F1954">
        <v>2024</v>
      </c>
      <c r="G1954" t="s">
        <v>450</v>
      </c>
      <c r="H1954" t="s">
        <v>450</v>
      </c>
      <c r="I1954">
        <v>368</v>
      </c>
      <c r="J1954">
        <v>12742</v>
      </c>
      <c r="K1954" t="s">
        <v>497</v>
      </c>
      <c r="O1954">
        <v>2</v>
      </c>
      <c r="P1954" s="38">
        <v>3</v>
      </c>
      <c r="Q1954">
        <v>26000</v>
      </c>
      <c r="R1954">
        <v>18903</v>
      </c>
      <c r="S1954">
        <v>29000</v>
      </c>
      <c r="T1954" t="s">
        <v>343</v>
      </c>
      <c r="U1954" t="s">
        <v>403</v>
      </c>
      <c r="V1954" t="s">
        <v>318</v>
      </c>
      <c r="W1954" t="s">
        <v>303</v>
      </c>
      <c r="X1954" t="s">
        <v>336</v>
      </c>
      <c r="Y1954">
        <v>1</v>
      </c>
    </row>
    <row r="1955" spans="1:25" ht="14.1" customHeight="1" x14ac:dyDescent="0.2">
      <c r="A1955" t="s">
        <v>574</v>
      </c>
      <c r="B1955" t="s">
        <v>584</v>
      </c>
      <c r="C1955" t="s">
        <v>587</v>
      </c>
      <c r="D1955" t="s">
        <v>575</v>
      </c>
      <c r="E1955" t="s">
        <v>576</v>
      </c>
      <c r="F1955">
        <v>2024</v>
      </c>
      <c r="G1955" t="s">
        <v>450</v>
      </c>
      <c r="H1955" t="s">
        <v>450</v>
      </c>
      <c r="I1955">
        <v>368</v>
      </c>
      <c r="J1955">
        <v>12742</v>
      </c>
      <c r="K1955" t="s">
        <v>497</v>
      </c>
      <c r="O1955">
        <v>2</v>
      </c>
      <c r="P1955" s="38">
        <v>3</v>
      </c>
      <c r="Q1955">
        <v>26000</v>
      </c>
      <c r="R1955">
        <v>8700</v>
      </c>
      <c r="S1955">
        <v>27000</v>
      </c>
      <c r="T1955" t="s">
        <v>468</v>
      </c>
      <c r="U1955" t="s">
        <v>403</v>
      </c>
      <c r="V1955" t="s">
        <v>311</v>
      </c>
      <c r="W1955" t="s">
        <v>303</v>
      </c>
      <c r="X1955" t="s">
        <v>336</v>
      </c>
      <c r="Y1955">
        <v>1</v>
      </c>
    </row>
    <row r="1956" spans="1:25" ht="14.1" customHeight="1" x14ac:dyDescent="0.2">
      <c r="A1956" t="s">
        <v>574</v>
      </c>
      <c r="B1956" t="s">
        <v>584</v>
      </c>
      <c r="C1956" t="s">
        <v>587</v>
      </c>
      <c r="D1956" t="s">
        <v>575</v>
      </c>
      <c r="E1956" t="s">
        <v>576</v>
      </c>
      <c r="F1956">
        <v>2024</v>
      </c>
      <c r="G1956" t="s">
        <v>450</v>
      </c>
      <c r="H1956" t="s">
        <v>450</v>
      </c>
      <c r="I1956">
        <v>368</v>
      </c>
      <c r="J1956">
        <v>12742</v>
      </c>
      <c r="K1956" t="s">
        <v>497</v>
      </c>
      <c r="O1956">
        <v>2</v>
      </c>
      <c r="P1956" s="38">
        <v>3</v>
      </c>
      <c r="Q1956">
        <v>26000</v>
      </c>
      <c r="R1956">
        <v>9880</v>
      </c>
      <c r="S1956">
        <v>27000</v>
      </c>
      <c r="T1956" t="s">
        <v>343</v>
      </c>
      <c r="U1956" t="s">
        <v>403</v>
      </c>
      <c r="V1956" t="s">
        <v>379</v>
      </c>
      <c r="W1956" t="s">
        <v>381</v>
      </c>
      <c r="X1956" t="s">
        <v>336</v>
      </c>
      <c r="Y1956">
        <v>1</v>
      </c>
    </row>
    <row r="1957" spans="1:25" ht="14.1" customHeight="1" x14ac:dyDescent="0.2">
      <c r="A1957" t="s">
        <v>574</v>
      </c>
      <c r="B1957" t="s">
        <v>584</v>
      </c>
      <c r="C1957" t="s">
        <v>587</v>
      </c>
      <c r="D1957" t="s">
        <v>582</v>
      </c>
      <c r="E1957" t="s">
        <v>535</v>
      </c>
      <c r="F1957">
        <v>2024</v>
      </c>
      <c r="G1957" t="s">
        <v>450</v>
      </c>
      <c r="H1957" t="s">
        <v>450</v>
      </c>
      <c r="I1957">
        <v>368</v>
      </c>
      <c r="J1957">
        <v>12742</v>
      </c>
      <c r="K1957" t="s">
        <v>497</v>
      </c>
      <c r="O1957">
        <v>2</v>
      </c>
      <c r="P1957" s="38">
        <v>5</v>
      </c>
      <c r="Q1957">
        <v>36000</v>
      </c>
      <c r="R1957">
        <v>16200</v>
      </c>
      <c r="S1957">
        <v>53000</v>
      </c>
      <c r="T1957" t="s">
        <v>468</v>
      </c>
      <c r="U1957" t="s">
        <v>403</v>
      </c>
      <c r="V1957" t="s">
        <v>309</v>
      </c>
      <c r="W1957" t="s">
        <v>303</v>
      </c>
      <c r="X1957" t="s">
        <v>336</v>
      </c>
      <c r="Y1957">
        <v>1</v>
      </c>
    </row>
    <row r="1958" spans="1:25" ht="14.1" customHeight="1" x14ac:dyDescent="0.2">
      <c r="A1958" t="s">
        <v>574</v>
      </c>
      <c r="B1958" t="s">
        <v>584</v>
      </c>
      <c r="C1958" t="s">
        <v>591</v>
      </c>
      <c r="D1958" t="s">
        <v>575</v>
      </c>
      <c r="E1958" t="s">
        <v>576</v>
      </c>
      <c r="F1958">
        <v>2024</v>
      </c>
      <c r="G1958" t="s">
        <v>450</v>
      </c>
      <c r="H1958" t="s">
        <v>450</v>
      </c>
      <c r="I1958">
        <v>338</v>
      </c>
      <c r="J1958">
        <v>12742</v>
      </c>
      <c r="K1958" t="s">
        <v>497</v>
      </c>
      <c r="O1958">
        <v>2</v>
      </c>
      <c r="P1958" s="38">
        <v>2</v>
      </c>
      <c r="Q1958">
        <v>18000</v>
      </c>
      <c r="R1958">
        <v>8719</v>
      </c>
      <c r="S1958">
        <v>19000</v>
      </c>
      <c r="T1958" t="s">
        <v>317</v>
      </c>
      <c r="U1958" t="s">
        <v>403</v>
      </c>
      <c r="V1958" t="s">
        <v>312</v>
      </c>
      <c r="W1958" t="s">
        <v>303</v>
      </c>
      <c r="X1958" t="s">
        <v>336</v>
      </c>
      <c r="Y1958">
        <v>1</v>
      </c>
    </row>
    <row r="1959" spans="1:25" ht="14.1" customHeight="1" x14ac:dyDescent="0.2">
      <c r="A1959" t="s">
        <v>574</v>
      </c>
      <c r="B1959" t="s">
        <v>584</v>
      </c>
      <c r="C1959" t="s">
        <v>592</v>
      </c>
      <c r="D1959" t="s">
        <v>575</v>
      </c>
      <c r="E1959" t="s">
        <v>576</v>
      </c>
      <c r="F1959">
        <v>2024</v>
      </c>
      <c r="G1959" t="s">
        <v>450</v>
      </c>
      <c r="H1959" t="s">
        <v>450</v>
      </c>
      <c r="I1959">
        <v>368</v>
      </c>
      <c r="J1959">
        <v>12742</v>
      </c>
      <c r="K1959" t="s">
        <v>497</v>
      </c>
      <c r="O1959">
        <v>2</v>
      </c>
      <c r="P1959" s="38">
        <v>2</v>
      </c>
      <c r="Q1959">
        <v>18000</v>
      </c>
      <c r="R1959">
        <v>8614</v>
      </c>
      <c r="S1959">
        <v>19500</v>
      </c>
      <c r="T1959" t="s">
        <v>317</v>
      </c>
      <c r="U1959" t="s">
        <v>403</v>
      </c>
      <c r="V1959" t="s">
        <v>312</v>
      </c>
      <c r="W1959" t="s">
        <v>413</v>
      </c>
      <c r="X1959" t="s">
        <v>336</v>
      </c>
      <c r="Y1959">
        <v>1</v>
      </c>
    </row>
    <row r="1960" spans="1:25" ht="14.1" customHeight="1" x14ac:dyDescent="0.2">
      <c r="A1960" t="s">
        <v>574</v>
      </c>
      <c r="B1960" t="s">
        <v>584</v>
      </c>
      <c r="C1960" t="s">
        <v>592</v>
      </c>
      <c r="D1960" t="s">
        <v>575</v>
      </c>
      <c r="E1960" t="s">
        <v>576</v>
      </c>
      <c r="F1960">
        <v>2024</v>
      </c>
      <c r="G1960" t="s">
        <v>450</v>
      </c>
      <c r="H1960" t="s">
        <v>450</v>
      </c>
      <c r="I1960">
        <v>368</v>
      </c>
      <c r="J1960">
        <v>12742</v>
      </c>
      <c r="K1960" t="s">
        <v>497</v>
      </c>
      <c r="O1960">
        <v>2</v>
      </c>
      <c r="P1960" s="38">
        <v>3</v>
      </c>
      <c r="Q1960">
        <v>26000</v>
      </c>
      <c r="R1960">
        <v>8980</v>
      </c>
      <c r="S1960">
        <v>27000</v>
      </c>
      <c r="T1960" t="s">
        <v>468</v>
      </c>
      <c r="U1960" t="s">
        <v>403</v>
      </c>
      <c r="V1960" t="s">
        <v>304</v>
      </c>
      <c r="W1960" t="s">
        <v>384</v>
      </c>
      <c r="X1960" t="s">
        <v>336</v>
      </c>
      <c r="Y1960">
        <v>2</v>
      </c>
    </row>
    <row r="1961" spans="1:25" ht="14.1" customHeight="1" x14ac:dyDescent="0.2">
      <c r="A1961" t="s">
        <v>574</v>
      </c>
      <c r="B1961" t="s">
        <v>584</v>
      </c>
      <c r="C1961" t="s">
        <v>592</v>
      </c>
      <c r="D1961" t="s">
        <v>575</v>
      </c>
      <c r="E1961" t="s">
        <v>576</v>
      </c>
      <c r="F1961">
        <v>2024</v>
      </c>
      <c r="G1961" t="s">
        <v>450</v>
      </c>
      <c r="H1961" t="s">
        <v>450</v>
      </c>
      <c r="I1961">
        <v>368</v>
      </c>
      <c r="J1961">
        <v>12742</v>
      </c>
      <c r="K1961" t="s">
        <v>497</v>
      </c>
      <c r="O1961">
        <v>2</v>
      </c>
      <c r="P1961" s="38">
        <v>3</v>
      </c>
      <c r="Q1961">
        <v>26000</v>
      </c>
      <c r="R1961">
        <v>9670</v>
      </c>
      <c r="S1961">
        <v>26500</v>
      </c>
      <c r="T1961" t="s">
        <v>300</v>
      </c>
      <c r="U1961" t="s">
        <v>403</v>
      </c>
      <c r="V1961" t="s">
        <v>309</v>
      </c>
      <c r="W1961" t="s">
        <v>303</v>
      </c>
      <c r="X1961" t="s">
        <v>336</v>
      </c>
      <c r="Y1961">
        <v>2</v>
      </c>
    </row>
    <row r="1962" spans="1:25" ht="14.1" customHeight="1" x14ac:dyDescent="0.2">
      <c r="A1962" t="s">
        <v>574</v>
      </c>
      <c r="B1962" t="s">
        <v>2507</v>
      </c>
      <c r="C1962" t="s">
        <v>2508</v>
      </c>
      <c r="D1962" t="s">
        <v>579</v>
      </c>
      <c r="E1962" t="s">
        <v>535</v>
      </c>
      <c r="F1962">
        <v>2024</v>
      </c>
      <c r="G1962" t="s">
        <v>450</v>
      </c>
      <c r="H1962" t="s">
        <v>450</v>
      </c>
      <c r="I1962">
        <v>265</v>
      </c>
      <c r="J1962">
        <v>9291</v>
      </c>
      <c r="K1962" t="s">
        <v>497</v>
      </c>
      <c r="O1962">
        <v>2</v>
      </c>
      <c r="P1962" s="38">
        <v>3</v>
      </c>
      <c r="Q1962">
        <v>26000</v>
      </c>
      <c r="R1962">
        <v>16420</v>
      </c>
      <c r="S1962">
        <v>29000</v>
      </c>
      <c r="T1962" t="s">
        <v>343</v>
      </c>
      <c r="U1962" t="s">
        <v>403</v>
      </c>
      <c r="V1962" t="s">
        <v>302</v>
      </c>
      <c r="W1962" t="s">
        <v>313</v>
      </c>
      <c r="X1962" t="s">
        <v>336</v>
      </c>
      <c r="Y1962">
        <v>1</v>
      </c>
    </row>
    <row r="1963" spans="1:25" ht="14.1" customHeight="1" x14ac:dyDescent="0.2">
      <c r="A1963" t="s">
        <v>574</v>
      </c>
      <c r="B1963" t="s">
        <v>43</v>
      </c>
      <c r="C1963" t="s">
        <v>593</v>
      </c>
      <c r="D1963" t="s">
        <v>588</v>
      </c>
      <c r="E1963" t="s">
        <v>535</v>
      </c>
      <c r="F1963">
        <v>2024</v>
      </c>
      <c r="G1963" t="s">
        <v>450</v>
      </c>
      <c r="H1963" t="s">
        <v>450</v>
      </c>
      <c r="I1963">
        <v>375</v>
      </c>
      <c r="J1963">
        <v>12777</v>
      </c>
      <c r="K1963" t="s">
        <v>497</v>
      </c>
      <c r="O1963">
        <v>2</v>
      </c>
      <c r="P1963" s="38">
        <v>4</v>
      </c>
      <c r="Q1963">
        <v>32000</v>
      </c>
      <c r="R1963">
        <v>16335</v>
      </c>
      <c r="S1963">
        <v>36000</v>
      </c>
      <c r="T1963" t="s">
        <v>343</v>
      </c>
      <c r="U1963" t="s">
        <v>524</v>
      </c>
      <c r="V1963" t="s">
        <v>319</v>
      </c>
      <c r="W1963" t="s">
        <v>320</v>
      </c>
      <c r="X1963" t="s">
        <v>336</v>
      </c>
      <c r="Y1963">
        <v>1</v>
      </c>
    </row>
    <row r="1964" spans="1:25" ht="14.1" customHeight="1" x14ac:dyDescent="0.2">
      <c r="A1964" t="s">
        <v>574</v>
      </c>
      <c r="B1964" t="s">
        <v>43</v>
      </c>
      <c r="C1964" t="s">
        <v>593</v>
      </c>
      <c r="D1964" t="s">
        <v>575</v>
      </c>
      <c r="E1964" t="s">
        <v>576</v>
      </c>
      <c r="F1964">
        <v>2024</v>
      </c>
      <c r="G1964" t="s">
        <v>450</v>
      </c>
      <c r="H1964" t="s">
        <v>450</v>
      </c>
      <c r="I1964">
        <v>345</v>
      </c>
      <c r="J1964">
        <v>12777</v>
      </c>
      <c r="K1964" t="s">
        <v>497</v>
      </c>
      <c r="O1964">
        <v>2</v>
      </c>
      <c r="P1964" s="38">
        <v>2</v>
      </c>
      <c r="Q1964">
        <v>18000</v>
      </c>
      <c r="R1964">
        <v>8069</v>
      </c>
      <c r="S1964">
        <v>19000</v>
      </c>
      <c r="T1964" t="s">
        <v>343</v>
      </c>
      <c r="U1964" t="s">
        <v>524</v>
      </c>
      <c r="V1964" t="s">
        <v>302</v>
      </c>
      <c r="W1964" t="s">
        <v>303</v>
      </c>
      <c r="X1964" t="s">
        <v>336</v>
      </c>
      <c r="Y1964">
        <v>2</v>
      </c>
    </row>
    <row r="1965" spans="1:25" ht="14.1" customHeight="1" x14ac:dyDescent="0.2">
      <c r="A1965" t="s">
        <v>574</v>
      </c>
      <c r="B1965" t="s">
        <v>43</v>
      </c>
      <c r="C1965" t="s">
        <v>593</v>
      </c>
      <c r="D1965" t="s">
        <v>575</v>
      </c>
      <c r="E1965" t="s">
        <v>576</v>
      </c>
      <c r="F1965">
        <v>2024</v>
      </c>
      <c r="G1965" t="s">
        <v>450</v>
      </c>
      <c r="H1965" t="s">
        <v>450</v>
      </c>
      <c r="I1965">
        <v>345</v>
      </c>
      <c r="J1965">
        <v>12777</v>
      </c>
      <c r="K1965" t="s">
        <v>497</v>
      </c>
      <c r="O1965">
        <v>2</v>
      </c>
      <c r="P1965" s="38">
        <v>3</v>
      </c>
      <c r="Q1965">
        <v>24000</v>
      </c>
      <c r="R1965">
        <v>8281</v>
      </c>
      <c r="S1965">
        <v>24000</v>
      </c>
      <c r="T1965" t="s">
        <v>361</v>
      </c>
      <c r="U1965" t="s">
        <v>524</v>
      </c>
      <c r="V1965" t="s">
        <v>304</v>
      </c>
      <c r="W1965" t="s">
        <v>384</v>
      </c>
      <c r="X1965" t="s">
        <v>336</v>
      </c>
      <c r="Y1965">
        <v>2</v>
      </c>
    </row>
    <row r="1966" spans="1:25" ht="14.1" customHeight="1" x14ac:dyDescent="0.2">
      <c r="A1966" t="s">
        <v>574</v>
      </c>
      <c r="B1966" t="s">
        <v>43</v>
      </c>
      <c r="C1966" t="s">
        <v>593</v>
      </c>
      <c r="D1966" t="s">
        <v>575</v>
      </c>
      <c r="E1966" t="s">
        <v>576</v>
      </c>
      <c r="F1966">
        <v>2024</v>
      </c>
      <c r="G1966" t="s">
        <v>450</v>
      </c>
      <c r="H1966" t="s">
        <v>450</v>
      </c>
      <c r="I1966">
        <v>375</v>
      </c>
      <c r="J1966">
        <v>12777</v>
      </c>
      <c r="K1966" t="s">
        <v>497</v>
      </c>
      <c r="O1966">
        <v>2</v>
      </c>
      <c r="P1966" s="38">
        <v>2</v>
      </c>
      <c r="Q1966">
        <v>18000</v>
      </c>
      <c r="R1966">
        <v>8548</v>
      </c>
      <c r="S1966">
        <v>20600</v>
      </c>
      <c r="T1966" t="s">
        <v>300</v>
      </c>
      <c r="U1966" t="s">
        <v>524</v>
      </c>
      <c r="V1966" t="s">
        <v>302</v>
      </c>
      <c r="W1966" t="s">
        <v>313</v>
      </c>
      <c r="X1966" t="s">
        <v>336</v>
      </c>
      <c r="Y1966">
        <v>1</v>
      </c>
    </row>
    <row r="1967" spans="1:25" ht="14.1" customHeight="1" x14ac:dyDescent="0.2">
      <c r="A1967" t="s">
        <v>574</v>
      </c>
      <c r="B1967" t="s">
        <v>43</v>
      </c>
      <c r="C1967" t="s">
        <v>593</v>
      </c>
      <c r="D1967" t="s">
        <v>575</v>
      </c>
      <c r="E1967" t="s">
        <v>576</v>
      </c>
      <c r="F1967">
        <v>2024</v>
      </c>
      <c r="G1967" t="s">
        <v>450</v>
      </c>
      <c r="H1967" t="s">
        <v>450</v>
      </c>
      <c r="I1967">
        <v>375</v>
      </c>
      <c r="J1967">
        <v>12777</v>
      </c>
      <c r="K1967" t="s">
        <v>497</v>
      </c>
      <c r="O1967">
        <v>2</v>
      </c>
      <c r="P1967" s="38">
        <v>3</v>
      </c>
      <c r="Q1967">
        <v>26000</v>
      </c>
      <c r="R1967">
        <v>9723</v>
      </c>
      <c r="S1967">
        <v>29000</v>
      </c>
      <c r="T1967" t="s">
        <v>317</v>
      </c>
      <c r="U1967" t="s">
        <v>524</v>
      </c>
      <c r="V1967" t="s">
        <v>318</v>
      </c>
      <c r="W1967" t="s">
        <v>374</v>
      </c>
      <c r="X1967" t="s">
        <v>336</v>
      </c>
      <c r="Y1967">
        <v>1</v>
      </c>
    </row>
    <row r="1968" spans="1:25" ht="14.1" customHeight="1" x14ac:dyDescent="0.2">
      <c r="A1968" t="s">
        <v>574</v>
      </c>
      <c r="B1968" t="s">
        <v>43</v>
      </c>
      <c r="C1968" t="s">
        <v>593</v>
      </c>
      <c r="D1968" t="s">
        <v>575</v>
      </c>
      <c r="E1968" t="s">
        <v>576</v>
      </c>
      <c r="F1968">
        <v>2024</v>
      </c>
      <c r="G1968" t="s">
        <v>450</v>
      </c>
      <c r="H1968" t="s">
        <v>450</v>
      </c>
      <c r="I1968">
        <v>375</v>
      </c>
      <c r="J1968">
        <v>12777</v>
      </c>
      <c r="K1968" t="s">
        <v>497</v>
      </c>
      <c r="O1968">
        <v>2</v>
      </c>
      <c r="P1968" s="38">
        <v>3</v>
      </c>
      <c r="Q1968">
        <v>26000</v>
      </c>
      <c r="R1968">
        <v>10066</v>
      </c>
      <c r="S1968">
        <v>27000</v>
      </c>
      <c r="T1968" t="s">
        <v>343</v>
      </c>
      <c r="U1968" t="s">
        <v>524</v>
      </c>
      <c r="V1968" t="s">
        <v>302</v>
      </c>
      <c r="W1968" t="s">
        <v>313</v>
      </c>
      <c r="X1968" t="s">
        <v>336</v>
      </c>
      <c r="Y1968">
        <v>1</v>
      </c>
    </row>
    <row r="1969" spans="1:25" ht="14.1" customHeight="1" x14ac:dyDescent="0.2">
      <c r="A1969" t="s">
        <v>574</v>
      </c>
      <c r="B1969" t="s">
        <v>43</v>
      </c>
      <c r="C1969" t="s">
        <v>594</v>
      </c>
      <c r="D1969" t="s">
        <v>595</v>
      </c>
      <c r="E1969" t="s">
        <v>596</v>
      </c>
      <c r="F1969">
        <v>2024</v>
      </c>
      <c r="G1969" t="s">
        <v>450</v>
      </c>
      <c r="H1969" t="s">
        <v>450</v>
      </c>
      <c r="I1969">
        <v>413</v>
      </c>
      <c r="J1969">
        <v>16123</v>
      </c>
      <c r="K1969" t="s">
        <v>497</v>
      </c>
      <c r="O1969">
        <v>2</v>
      </c>
      <c r="P1969" s="38">
        <v>3</v>
      </c>
      <c r="Q1969">
        <v>11839</v>
      </c>
      <c r="R1969">
        <v>11771</v>
      </c>
      <c r="S1969">
        <v>29000</v>
      </c>
      <c r="T1969" t="s">
        <v>300</v>
      </c>
      <c r="U1969" t="s">
        <v>524</v>
      </c>
      <c r="V1969" t="s">
        <v>304</v>
      </c>
      <c r="W1969" t="s">
        <v>384</v>
      </c>
      <c r="X1969" t="s">
        <v>336</v>
      </c>
      <c r="Y1969">
        <v>1</v>
      </c>
    </row>
    <row r="1970" spans="1:25" ht="14.1" customHeight="1" x14ac:dyDescent="0.2">
      <c r="A1970" t="s">
        <v>574</v>
      </c>
      <c r="B1970" t="s">
        <v>43</v>
      </c>
      <c r="C1970" t="s">
        <v>1913</v>
      </c>
      <c r="D1970" t="s">
        <v>575</v>
      </c>
      <c r="E1970" t="s">
        <v>576</v>
      </c>
      <c r="F1970">
        <v>2024</v>
      </c>
      <c r="G1970" t="s">
        <v>450</v>
      </c>
      <c r="H1970" t="s">
        <v>450</v>
      </c>
      <c r="I1970">
        <v>345</v>
      </c>
      <c r="J1970">
        <v>12777</v>
      </c>
      <c r="K1970" t="s">
        <v>497</v>
      </c>
      <c r="O1970">
        <v>2</v>
      </c>
      <c r="P1970" s="38">
        <v>2</v>
      </c>
      <c r="Q1970">
        <v>18000</v>
      </c>
      <c r="R1970">
        <v>7426</v>
      </c>
      <c r="S1970">
        <v>19000</v>
      </c>
      <c r="T1970" t="s">
        <v>369</v>
      </c>
      <c r="U1970" t="s">
        <v>2509</v>
      </c>
      <c r="V1970" t="s">
        <v>304</v>
      </c>
      <c r="W1970" t="s">
        <v>384</v>
      </c>
      <c r="X1970" t="s">
        <v>336</v>
      </c>
      <c r="Y1970">
        <v>1</v>
      </c>
    </row>
    <row r="1971" spans="1:25" ht="14.1" customHeight="1" x14ac:dyDescent="0.2">
      <c r="A1971" t="s">
        <v>598</v>
      </c>
      <c r="B1971" t="s">
        <v>523</v>
      </c>
      <c r="C1971" t="s">
        <v>2510</v>
      </c>
      <c r="D1971" t="s">
        <v>551</v>
      </c>
      <c r="E1971" t="s">
        <v>535</v>
      </c>
      <c r="F1971">
        <v>2024</v>
      </c>
      <c r="G1971" t="s">
        <v>450</v>
      </c>
      <c r="H1971" t="s">
        <v>450</v>
      </c>
      <c r="I1971">
        <v>294</v>
      </c>
      <c r="J1971">
        <v>9037</v>
      </c>
      <c r="K1971" t="s">
        <v>497</v>
      </c>
      <c r="O1971">
        <v>2</v>
      </c>
      <c r="P1971" s="38">
        <v>4</v>
      </c>
      <c r="Q1971">
        <v>32000</v>
      </c>
      <c r="R1971">
        <v>15160</v>
      </c>
      <c r="S1971">
        <v>37000</v>
      </c>
      <c r="T1971" t="s">
        <v>361</v>
      </c>
      <c r="U1971" t="s">
        <v>308</v>
      </c>
      <c r="V1971" t="s">
        <v>302</v>
      </c>
      <c r="W1971" t="s">
        <v>313</v>
      </c>
      <c r="X1971" t="s">
        <v>336</v>
      </c>
      <c r="Y1971">
        <v>1</v>
      </c>
    </row>
    <row r="1972" spans="1:25" ht="14.1" customHeight="1" x14ac:dyDescent="0.2">
      <c r="A1972" t="s">
        <v>598</v>
      </c>
      <c r="B1972" t="s">
        <v>2511</v>
      </c>
      <c r="C1972" t="s">
        <v>2512</v>
      </c>
      <c r="D1972" t="s">
        <v>2513</v>
      </c>
      <c r="E1972" t="s">
        <v>535</v>
      </c>
      <c r="F1972">
        <v>2024</v>
      </c>
      <c r="G1972" t="s">
        <v>450</v>
      </c>
      <c r="H1972" t="s">
        <v>450</v>
      </c>
      <c r="I1972">
        <v>315</v>
      </c>
      <c r="J1972">
        <v>10677</v>
      </c>
      <c r="K1972" t="s">
        <v>497</v>
      </c>
      <c r="O1972">
        <v>2</v>
      </c>
      <c r="P1972" s="38">
        <v>4</v>
      </c>
      <c r="Q1972">
        <v>32000</v>
      </c>
      <c r="R1972">
        <v>22290</v>
      </c>
      <c r="S1972">
        <v>37000</v>
      </c>
      <c r="T1972" t="s">
        <v>343</v>
      </c>
      <c r="V1972" t="s">
        <v>302</v>
      </c>
      <c r="W1972" t="s">
        <v>313</v>
      </c>
      <c r="X1972" t="s">
        <v>336</v>
      </c>
      <c r="Y1972">
        <v>1</v>
      </c>
    </row>
    <row r="1973" spans="1:25" ht="14.1" customHeight="1" x14ac:dyDescent="0.2">
      <c r="A1973" t="s">
        <v>599</v>
      </c>
      <c r="B1973" t="s">
        <v>919</v>
      </c>
      <c r="C1973" t="s">
        <v>2514</v>
      </c>
      <c r="D1973" t="s">
        <v>471</v>
      </c>
      <c r="E1973" t="s">
        <v>601</v>
      </c>
      <c r="F1973">
        <v>2024</v>
      </c>
      <c r="J1973">
        <v>0</v>
      </c>
      <c r="O1973">
        <v>0</v>
      </c>
      <c r="P1973" s="38">
        <v>1</v>
      </c>
      <c r="Q1973">
        <v>750</v>
      </c>
      <c r="R1973">
        <v>155</v>
      </c>
      <c r="S1973">
        <v>750</v>
      </c>
      <c r="T1973" t="s">
        <v>369</v>
      </c>
      <c r="V1973" t="s">
        <v>302</v>
      </c>
      <c r="W1973" t="s">
        <v>418</v>
      </c>
      <c r="X1973" t="s">
        <v>336</v>
      </c>
      <c r="Y1973">
        <v>2</v>
      </c>
    </row>
    <row r="1974" spans="1:25" ht="14.1" customHeight="1" x14ac:dyDescent="0.2">
      <c r="A1974" t="s">
        <v>599</v>
      </c>
      <c r="B1974" t="s">
        <v>600</v>
      </c>
      <c r="C1974" t="s">
        <v>602</v>
      </c>
      <c r="D1974" t="s">
        <v>534</v>
      </c>
      <c r="E1974" t="s">
        <v>601</v>
      </c>
      <c r="F1974">
        <v>2024</v>
      </c>
      <c r="J1974">
        <v>0</v>
      </c>
      <c r="O1974">
        <v>0</v>
      </c>
      <c r="P1974" s="38">
        <v>1</v>
      </c>
      <c r="Q1974">
        <v>750</v>
      </c>
      <c r="R1974">
        <v>250</v>
      </c>
      <c r="S1974">
        <v>750</v>
      </c>
      <c r="T1974" t="s">
        <v>369</v>
      </c>
      <c r="V1974" t="s">
        <v>304</v>
      </c>
      <c r="W1974" t="s">
        <v>384</v>
      </c>
      <c r="X1974" t="s">
        <v>336</v>
      </c>
      <c r="Y1974">
        <v>1</v>
      </c>
    </row>
    <row r="1975" spans="1:25" ht="14.1" customHeight="1" x14ac:dyDescent="0.2">
      <c r="A1975" t="s">
        <v>599</v>
      </c>
      <c r="B1975" t="s">
        <v>600</v>
      </c>
      <c r="C1975" t="s">
        <v>2515</v>
      </c>
      <c r="D1975" t="s">
        <v>534</v>
      </c>
      <c r="E1975" t="s">
        <v>601</v>
      </c>
      <c r="F1975">
        <v>2024</v>
      </c>
      <c r="J1975">
        <v>0</v>
      </c>
      <c r="O1975">
        <v>0</v>
      </c>
      <c r="P1975" s="38">
        <v>1</v>
      </c>
      <c r="Q1975">
        <v>750</v>
      </c>
      <c r="R1975">
        <v>300</v>
      </c>
      <c r="S1975">
        <v>750</v>
      </c>
      <c r="T1975" t="s">
        <v>369</v>
      </c>
      <c r="V1975" t="s">
        <v>302</v>
      </c>
      <c r="W1975" t="s">
        <v>303</v>
      </c>
      <c r="X1975" t="s">
        <v>336</v>
      </c>
      <c r="Y1975">
        <v>1</v>
      </c>
    </row>
    <row r="1976" spans="1:25" ht="14.1" customHeight="1" x14ac:dyDescent="0.2">
      <c r="A1976" t="s">
        <v>599</v>
      </c>
      <c r="B1976" t="s">
        <v>603</v>
      </c>
      <c r="C1976" t="s">
        <v>2516</v>
      </c>
      <c r="D1976" t="s">
        <v>607</v>
      </c>
      <c r="E1976" t="s">
        <v>601</v>
      </c>
      <c r="F1976">
        <v>2024</v>
      </c>
      <c r="J1976">
        <v>0</v>
      </c>
      <c r="O1976">
        <v>0</v>
      </c>
      <c r="P1976" s="38">
        <v>1</v>
      </c>
      <c r="Q1976">
        <v>750</v>
      </c>
      <c r="R1976">
        <v>215</v>
      </c>
      <c r="S1976">
        <v>750</v>
      </c>
      <c r="T1976" t="s">
        <v>369</v>
      </c>
      <c r="V1976" t="s">
        <v>302</v>
      </c>
      <c r="W1976" t="s">
        <v>303</v>
      </c>
      <c r="X1976" t="s">
        <v>1917</v>
      </c>
      <c r="Y1976">
        <v>1</v>
      </c>
    </row>
    <row r="1977" spans="1:25" ht="14.1" customHeight="1" x14ac:dyDescent="0.2">
      <c r="A1977" t="s">
        <v>599</v>
      </c>
      <c r="B1977" t="s">
        <v>603</v>
      </c>
      <c r="C1977" t="s">
        <v>2516</v>
      </c>
      <c r="D1977" t="s">
        <v>607</v>
      </c>
      <c r="E1977" t="s">
        <v>601</v>
      </c>
      <c r="F1977">
        <v>2024</v>
      </c>
      <c r="J1977">
        <v>0</v>
      </c>
      <c r="O1977">
        <v>0</v>
      </c>
      <c r="P1977" s="38">
        <v>1</v>
      </c>
      <c r="Q1977">
        <v>750</v>
      </c>
      <c r="R1977">
        <v>215</v>
      </c>
      <c r="S1977">
        <v>750</v>
      </c>
      <c r="T1977" t="s">
        <v>369</v>
      </c>
      <c r="V1977" t="s">
        <v>302</v>
      </c>
      <c r="W1977" t="s">
        <v>303</v>
      </c>
      <c r="X1977" t="s">
        <v>336</v>
      </c>
      <c r="Y1977">
        <v>1</v>
      </c>
    </row>
    <row r="1978" spans="1:25" ht="14.1" customHeight="1" x14ac:dyDescent="0.2">
      <c r="A1978" t="s">
        <v>599</v>
      </c>
      <c r="B1978" t="s">
        <v>603</v>
      </c>
      <c r="C1978" t="s">
        <v>1969</v>
      </c>
      <c r="D1978" t="s">
        <v>534</v>
      </c>
      <c r="E1978" t="s">
        <v>601</v>
      </c>
      <c r="F1978">
        <v>2024</v>
      </c>
      <c r="J1978">
        <v>0</v>
      </c>
      <c r="O1978">
        <v>0</v>
      </c>
      <c r="P1978" s="38">
        <v>1</v>
      </c>
      <c r="Q1978">
        <v>750</v>
      </c>
      <c r="R1978">
        <v>270</v>
      </c>
      <c r="S1978">
        <v>750</v>
      </c>
      <c r="T1978" t="s">
        <v>369</v>
      </c>
      <c r="V1978" t="s">
        <v>337</v>
      </c>
      <c r="W1978" t="s">
        <v>303</v>
      </c>
      <c r="X1978" t="s">
        <v>336</v>
      </c>
      <c r="Y1978">
        <v>1</v>
      </c>
    </row>
    <row r="1979" spans="1:25" ht="14.1" customHeight="1" x14ac:dyDescent="0.2">
      <c r="A1979" t="s">
        <v>599</v>
      </c>
      <c r="B1979" t="s">
        <v>603</v>
      </c>
      <c r="C1979" t="s">
        <v>1969</v>
      </c>
      <c r="D1979" t="s">
        <v>534</v>
      </c>
      <c r="E1979" t="s">
        <v>601</v>
      </c>
      <c r="F1979">
        <v>2024</v>
      </c>
      <c r="J1979">
        <v>0</v>
      </c>
      <c r="O1979">
        <v>0</v>
      </c>
      <c r="P1979" s="38">
        <v>1</v>
      </c>
      <c r="Q1979">
        <v>750</v>
      </c>
      <c r="R1979">
        <v>270</v>
      </c>
      <c r="S1979">
        <v>750</v>
      </c>
      <c r="T1979" t="s">
        <v>369</v>
      </c>
      <c r="V1979" t="s">
        <v>304</v>
      </c>
      <c r="W1979" t="s">
        <v>303</v>
      </c>
      <c r="X1979" t="s">
        <v>336</v>
      </c>
      <c r="Y1979">
        <v>1</v>
      </c>
    </row>
    <row r="1980" spans="1:25" ht="14.1" customHeight="1" x14ac:dyDescent="0.2">
      <c r="A1980" t="s">
        <v>599</v>
      </c>
      <c r="B1980" t="s">
        <v>603</v>
      </c>
      <c r="C1980" t="s">
        <v>2517</v>
      </c>
      <c r="D1980" t="s">
        <v>534</v>
      </c>
      <c r="E1980" t="s">
        <v>601</v>
      </c>
      <c r="F1980">
        <v>2024</v>
      </c>
      <c r="J1980">
        <v>0</v>
      </c>
      <c r="O1980">
        <v>0</v>
      </c>
      <c r="P1980" s="38">
        <v>1</v>
      </c>
      <c r="Q1980">
        <v>750</v>
      </c>
      <c r="R1980">
        <v>285</v>
      </c>
      <c r="S1980">
        <v>750</v>
      </c>
      <c r="T1980" t="s">
        <v>369</v>
      </c>
      <c r="V1980" t="s">
        <v>302</v>
      </c>
      <c r="W1980" t="s">
        <v>303</v>
      </c>
      <c r="X1980" t="s">
        <v>1917</v>
      </c>
      <c r="Y1980">
        <v>1</v>
      </c>
    </row>
    <row r="1981" spans="1:25" ht="14.1" customHeight="1" x14ac:dyDescent="0.2">
      <c r="A1981" t="s">
        <v>599</v>
      </c>
      <c r="B1981" t="s">
        <v>603</v>
      </c>
      <c r="C1981" t="s">
        <v>2517</v>
      </c>
      <c r="D1981" t="s">
        <v>534</v>
      </c>
      <c r="E1981" t="s">
        <v>601</v>
      </c>
      <c r="F1981">
        <v>2024</v>
      </c>
      <c r="J1981">
        <v>0</v>
      </c>
      <c r="O1981">
        <v>0</v>
      </c>
      <c r="P1981" s="38">
        <v>1</v>
      </c>
      <c r="Q1981">
        <v>750</v>
      </c>
      <c r="R1981">
        <v>285</v>
      </c>
      <c r="S1981">
        <v>750</v>
      </c>
      <c r="T1981" t="s">
        <v>369</v>
      </c>
      <c r="V1981" t="s">
        <v>302</v>
      </c>
      <c r="W1981" t="s">
        <v>303</v>
      </c>
      <c r="X1981" t="s">
        <v>336</v>
      </c>
      <c r="Y1981">
        <v>1</v>
      </c>
    </row>
    <row r="1982" spans="1:25" ht="14.1" customHeight="1" x14ac:dyDescent="0.2">
      <c r="A1982" t="s">
        <v>599</v>
      </c>
      <c r="B1982" t="s">
        <v>603</v>
      </c>
      <c r="C1982" t="s">
        <v>2517</v>
      </c>
      <c r="D1982" t="s">
        <v>534</v>
      </c>
      <c r="E1982" t="s">
        <v>601</v>
      </c>
      <c r="F1982">
        <v>2024</v>
      </c>
      <c r="J1982">
        <v>0</v>
      </c>
      <c r="O1982">
        <v>0</v>
      </c>
      <c r="P1982" s="38">
        <v>1</v>
      </c>
      <c r="Q1982">
        <v>750</v>
      </c>
      <c r="R1982">
        <v>285</v>
      </c>
      <c r="S1982">
        <v>750</v>
      </c>
      <c r="T1982" t="s">
        <v>369</v>
      </c>
      <c r="V1982" t="s">
        <v>318</v>
      </c>
      <c r="W1982" t="s">
        <v>374</v>
      </c>
      <c r="X1982" t="s">
        <v>336</v>
      </c>
      <c r="Y1982">
        <v>1</v>
      </c>
    </row>
    <row r="1983" spans="1:25" ht="14.1" customHeight="1" x14ac:dyDescent="0.2">
      <c r="A1983" t="s">
        <v>599</v>
      </c>
      <c r="B1983" t="s">
        <v>603</v>
      </c>
      <c r="C1983" t="s">
        <v>1970</v>
      </c>
      <c r="D1983" t="s">
        <v>534</v>
      </c>
      <c r="E1983" t="s">
        <v>601</v>
      </c>
      <c r="F1983">
        <v>2024</v>
      </c>
      <c r="J1983">
        <v>0</v>
      </c>
      <c r="O1983">
        <v>0</v>
      </c>
      <c r="P1983" s="38">
        <v>1</v>
      </c>
      <c r="Q1983">
        <v>750</v>
      </c>
      <c r="R1983">
        <v>191</v>
      </c>
      <c r="S1983">
        <v>750</v>
      </c>
      <c r="T1983" t="s">
        <v>508</v>
      </c>
      <c r="V1983" t="s">
        <v>302</v>
      </c>
      <c r="W1983" t="s">
        <v>303</v>
      </c>
      <c r="X1983" t="s">
        <v>336</v>
      </c>
      <c r="Y1983">
        <v>1</v>
      </c>
    </row>
    <row r="1984" spans="1:25" ht="14.1" customHeight="1" x14ac:dyDescent="0.2">
      <c r="A1984" t="s">
        <v>599</v>
      </c>
      <c r="B1984" t="s">
        <v>603</v>
      </c>
      <c r="C1984" t="s">
        <v>2518</v>
      </c>
      <c r="D1984" t="s">
        <v>534</v>
      </c>
      <c r="E1984" t="s">
        <v>601</v>
      </c>
      <c r="F1984">
        <v>2024</v>
      </c>
      <c r="J1984">
        <v>0</v>
      </c>
      <c r="O1984">
        <v>0</v>
      </c>
      <c r="P1984" s="38">
        <v>1</v>
      </c>
      <c r="Q1984">
        <v>750</v>
      </c>
      <c r="R1984">
        <v>224</v>
      </c>
      <c r="S1984">
        <v>750</v>
      </c>
      <c r="T1984" t="s">
        <v>369</v>
      </c>
      <c r="V1984" t="s">
        <v>332</v>
      </c>
      <c r="W1984" t="s">
        <v>303</v>
      </c>
      <c r="X1984" t="s">
        <v>1917</v>
      </c>
      <c r="Y1984">
        <v>1</v>
      </c>
    </row>
    <row r="1985" spans="1:25" ht="14.1" customHeight="1" x14ac:dyDescent="0.2">
      <c r="A1985" t="s">
        <v>599</v>
      </c>
      <c r="B1985" t="s">
        <v>605</v>
      </c>
      <c r="C1985" t="s">
        <v>606</v>
      </c>
      <c r="D1985" t="s">
        <v>607</v>
      </c>
      <c r="E1985" t="s">
        <v>601</v>
      </c>
      <c r="F1985">
        <v>2024</v>
      </c>
      <c r="J1985">
        <v>0</v>
      </c>
      <c r="O1985">
        <v>0</v>
      </c>
      <c r="P1985" s="38">
        <v>1</v>
      </c>
      <c r="Q1985">
        <v>750</v>
      </c>
      <c r="R1985">
        <v>152</v>
      </c>
      <c r="S1985">
        <v>750</v>
      </c>
      <c r="T1985" t="s">
        <v>369</v>
      </c>
      <c r="V1985" t="s">
        <v>302</v>
      </c>
      <c r="W1985" t="s">
        <v>303</v>
      </c>
      <c r="X1985" t="s">
        <v>1917</v>
      </c>
      <c r="Y1985">
        <v>2</v>
      </c>
    </row>
    <row r="1986" spans="1:25" ht="14.1" customHeight="1" x14ac:dyDescent="0.2">
      <c r="A1986" t="s">
        <v>599</v>
      </c>
      <c r="B1986" t="s">
        <v>605</v>
      </c>
      <c r="C1986" t="s">
        <v>606</v>
      </c>
      <c r="D1986" t="s">
        <v>607</v>
      </c>
      <c r="E1986" t="s">
        <v>601</v>
      </c>
      <c r="F1986">
        <v>2024</v>
      </c>
      <c r="J1986">
        <v>0</v>
      </c>
      <c r="O1986">
        <v>0</v>
      </c>
      <c r="P1986" s="38">
        <v>1</v>
      </c>
      <c r="Q1986">
        <v>750</v>
      </c>
      <c r="R1986">
        <v>152</v>
      </c>
      <c r="S1986">
        <v>750</v>
      </c>
      <c r="T1986" t="s">
        <v>369</v>
      </c>
      <c r="V1986" t="s">
        <v>309</v>
      </c>
      <c r="W1986" t="s">
        <v>348</v>
      </c>
      <c r="X1986" t="s">
        <v>1917</v>
      </c>
      <c r="Y1986">
        <v>1</v>
      </c>
    </row>
    <row r="1987" spans="1:25" ht="14.1" customHeight="1" x14ac:dyDescent="0.2">
      <c r="A1987" t="s">
        <v>599</v>
      </c>
      <c r="B1987" t="s">
        <v>605</v>
      </c>
      <c r="C1987" t="s">
        <v>606</v>
      </c>
      <c r="D1987" t="s">
        <v>607</v>
      </c>
      <c r="E1987" t="s">
        <v>601</v>
      </c>
      <c r="F1987">
        <v>2024</v>
      </c>
      <c r="J1987">
        <v>0</v>
      </c>
      <c r="O1987">
        <v>0</v>
      </c>
      <c r="P1987" s="38">
        <v>1</v>
      </c>
      <c r="Q1987">
        <v>750</v>
      </c>
      <c r="R1987">
        <v>152</v>
      </c>
      <c r="S1987">
        <v>750</v>
      </c>
      <c r="T1987" t="s">
        <v>369</v>
      </c>
      <c r="V1987" t="s">
        <v>322</v>
      </c>
      <c r="W1987" t="s">
        <v>303</v>
      </c>
      <c r="X1987" t="s">
        <v>1917</v>
      </c>
      <c r="Y1987">
        <v>1</v>
      </c>
    </row>
    <row r="1988" spans="1:25" ht="14.1" customHeight="1" x14ac:dyDescent="0.2">
      <c r="A1988" t="s">
        <v>599</v>
      </c>
      <c r="B1988" t="s">
        <v>605</v>
      </c>
      <c r="C1988" t="s">
        <v>608</v>
      </c>
      <c r="D1988" t="s">
        <v>607</v>
      </c>
      <c r="E1988" t="s">
        <v>601</v>
      </c>
      <c r="F1988">
        <v>2024</v>
      </c>
      <c r="J1988">
        <v>0</v>
      </c>
      <c r="O1988">
        <v>0</v>
      </c>
      <c r="P1988" s="38">
        <v>1</v>
      </c>
      <c r="Q1988">
        <v>750</v>
      </c>
      <c r="R1988">
        <v>168</v>
      </c>
      <c r="S1988">
        <v>750</v>
      </c>
      <c r="T1988" t="s">
        <v>369</v>
      </c>
      <c r="V1988" t="s">
        <v>302</v>
      </c>
      <c r="W1988" t="s">
        <v>313</v>
      </c>
      <c r="X1988" t="s">
        <v>1917</v>
      </c>
      <c r="Y1988">
        <v>1</v>
      </c>
    </row>
    <row r="1989" spans="1:25" ht="14.1" customHeight="1" x14ac:dyDescent="0.2">
      <c r="A1989" t="s">
        <v>599</v>
      </c>
      <c r="B1989" t="s">
        <v>605</v>
      </c>
      <c r="C1989" t="s">
        <v>608</v>
      </c>
      <c r="D1989" t="s">
        <v>607</v>
      </c>
      <c r="E1989" t="s">
        <v>601</v>
      </c>
      <c r="F1989">
        <v>2024</v>
      </c>
      <c r="J1989">
        <v>0</v>
      </c>
      <c r="O1989">
        <v>0</v>
      </c>
      <c r="P1989" s="38">
        <v>1</v>
      </c>
      <c r="Q1989">
        <v>750</v>
      </c>
      <c r="R1989">
        <v>168</v>
      </c>
      <c r="S1989">
        <v>750</v>
      </c>
      <c r="T1989" t="s">
        <v>369</v>
      </c>
      <c r="V1989" t="s">
        <v>302</v>
      </c>
      <c r="W1989" t="s">
        <v>313</v>
      </c>
      <c r="X1989" t="s">
        <v>336</v>
      </c>
      <c r="Y1989">
        <v>1</v>
      </c>
    </row>
    <row r="1990" spans="1:25" ht="14.1" customHeight="1" x14ac:dyDescent="0.2">
      <c r="A1990" t="s">
        <v>599</v>
      </c>
      <c r="B1990" t="s">
        <v>605</v>
      </c>
      <c r="C1990" t="s">
        <v>608</v>
      </c>
      <c r="D1990" t="s">
        <v>607</v>
      </c>
      <c r="E1990" t="s">
        <v>601</v>
      </c>
      <c r="F1990">
        <v>2024</v>
      </c>
      <c r="J1990">
        <v>0</v>
      </c>
      <c r="O1990">
        <v>0</v>
      </c>
      <c r="P1990" s="38">
        <v>1</v>
      </c>
      <c r="Q1990">
        <v>750</v>
      </c>
      <c r="R1990">
        <v>168</v>
      </c>
      <c r="S1990">
        <v>750</v>
      </c>
      <c r="T1990" t="s">
        <v>369</v>
      </c>
      <c r="V1990" t="s">
        <v>309</v>
      </c>
      <c r="W1990" t="s">
        <v>453</v>
      </c>
      <c r="X1990" t="s">
        <v>1917</v>
      </c>
      <c r="Y1990">
        <v>1</v>
      </c>
    </row>
    <row r="1991" spans="1:25" ht="14.1" customHeight="1" x14ac:dyDescent="0.2">
      <c r="A1991" t="s">
        <v>599</v>
      </c>
      <c r="B1991" t="s">
        <v>605</v>
      </c>
      <c r="C1991" t="s">
        <v>608</v>
      </c>
      <c r="D1991" t="s">
        <v>607</v>
      </c>
      <c r="E1991" t="s">
        <v>601</v>
      </c>
      <c r="F1991">
        <v>2024</v>
      </c>
      <c r="J1991">
        <v>0</v>
      </c>
      <c r="O1991">
        <v>0</v>
      </c>
      <c r="P1991" s="38">
        <v>1</v>
      </c>
      <c r="Q1991">
        <v>750</v>
      </c>
      <c r="R1991">
        <v>168</v>
      </c>
      <c r="S1991">
        <v>750</v>
      </c>
      <c r="T1991" t="s">
        <v>369</v>
      </c>
      <c r="V1991" t="s">
        <v>334</v>
      </c>
      <c r="W1991" t="s">
        <v>303</v>
      </c>
      <c r="X1991" t="s">
        <v>1917</v>
      </c>
      <c r="Y1991">
        <v>1</v>
      </c>
    </row>
    <row r="1992" spans="1:25" ht="14.1" customHeight="1" x14ac:dyDescent="0.2">
      <c r="A1992" t="s">
        <v>599</v>
      </c>
      <c r="B1992" t="s">
        <v>605</v>
      </c>
      <c r="C1992" t="s">
        <v>608</v>
      </c>
      <c r="D1992" t="s">
        <v>607</v>
      </c>
      <c r="E1992" t="s">
        <v>601</v>
      </c>
      <c r="F1992">
        <v>2024</v>
      </c>
      <c r="J1992">
        <v>0</v>
      </c>
      <c r="O1992">
        <v>0</v>
      </c>
      <c r="P1992" s="38">
        <v>1</v>
      </c>
      <c r="Q1992">
        <v>750</v>
      </c>
      <c r="R1992">
        <v>168</v>
      </c>
      <c r="S1992">
        <v>750</v>
      </c>
      <c r="T1992" t="s">
        <v>369</v>
      </c>
      <c r="V1992" t="s">
        <v>328</v>
      </c>
      <c r="W1992" t="s">
        <v>303</v>
      </c>
      <c r="X1992" t="s">
        <v>1917</v>
      </c>
      <c r="Y1992">
        <v>1</v>
      </c>
    </row>
    <row r="1993" spans="1:25" ht="14.1" customHeight="1" x14ac:dyDescent="0.2">
      <c r="A1993" t="s">
        <v>599</v>
      </c>
      <c r="B1993" t="s">
        <v>605</v>
      </c>
      <c r="C1993" t="s">
        <v>608</v>
      </c>
      <c r="D1993" t="s">
        <v>607</v>
      </c>
      <c r="E1993" t="s">
        <v>601</v>
      </c>
      <c r="F1993">
        <v>2024</v>
      </c>
      <c r="J1993">
        <v>0</v>
      </c>
      <c r="O1993">
        <v>0</v>
      </c>
      <c r="P1993" s="38">
        <v>1</v>
      </c>
      <c r="Q1993">
        <v>750</v>
      </c>
      <c r="R1993">
        <v>168</v>
      </c>
      <c r="S1993">
        <v>750</v>
      </c>
      <c r="T1993" t="s">
        <v>369</v>
      </c>
      <c r="V1993" t="s">
        <v>318</v>
      </c>
      <c r="W1993" t="s">
        <v>374</v>
      </c>
      <c r="X1993" t="s">
        <v>1917</v>
      </c>
      <c r="Y1993">
        <v>1</v>
      </c>
    </row>
    <row r="1994" spans="1:25" ht="14.1" customHeight="1" x14ac:dyDescent="0.2">
      <c r="A1994" t="s">
        <v>599</v>
      </c>
      <c r="B1994" t="s">
        <v>605</v>
      </c>
      <c r="C1994" t="s">
        <v>608</v>
      </c>
      <c r="D1994" t="s">
        <v>607</v>
      </c>
      <c r="E1994" t="s">
        <v>601</v>
      </c>
      <c r="F1994">
        <v>2024</v>
      </c>
      <c r="J1994">
        <v>0</v>
      </c>
      <c r="O1994">
        <v>0</v>
      </c>
      <c r="P1994" s="38">
        <v>1</v>
      </c>
      <c r="Q1994">
        <v>750</v>
      </c>
      <c r="R1994">
        <v>168</v>
      </c>
      <c r="S1994">
        <v>750</v>
      </c>
      <c r="T1994" t="s">
        <v>369</v>
      </c>
      <c r="V1994" t="s">
        <v>322</v>
      </c>
      <c r="W1994" t="s">
        <v>303</v>
      </c>
      <c r="X1994" t="s">
        <v>336</v>
      </c>
      <c r="Y1994">
        <v>1</v>
      </c>
    </row>
    <row r="1995" spans="1:25" ht="14.1" customHeight="1" x14ac:dyDescent="0.2">
      <c r="A1995" t="s">
        <v>599</v>
      </c>
      <c r="B1995" t="s">
        <v>605</v>
      </c>
      <c r="C1995" t="s">
        <v>609</v>
      </c>
      <c r="D1995" t="s">
        <v>607</v>
      </c>
      <c r="E1995" t="s">
        <v>601</v>
      </c>
      <c r="F1995">
        <v>2024</v>
      </c>
      <c r="J1995">
        <v>0</v>
      </c>
      <c r="O1995">
        <v>0</v>
      </c>
      <c r="P1995" s="38">
        <v>1</v>
      </c>
      <c r="Q1995">
        <v>750</v>
      </c>
      <c r="R1995">
        <v>165</v>
      </c>
      <c r="S1995">
        <v>750</v>
      </c>
      <c r="T1995" t="s">
        <v>369</v>
      </c>
      <c r="V1995" t="s">
        <v>302</v>
      </c>
      <c r="W1995" t="s">
        <v>303</v>
      </c>
      <c r="X1995" t="s">
        <v>1917</v>
      </c>
      <c r="Y1995">
        <v>1</v>
      </c>
    </row>
    <row r="1996" spans="1:25" ht="14.1" customHeight="1" x14ac:dyDescent="0.2">
      <c r="A1996" t="s">
        <v>599</v>
      </c>
      <c r="B1996" t="s">
        <v>605</v>
      </c>
      <c r="C1996" t="s">
        <v>609</v>
      </c>
      <c r="D1996" t="s">
        <v>607</v>
      </c>
      <c r="E1996" t="s">
        <v>601</v>
      </c>
      <c r="F1996">
        <v>2024</v>
      </c>
      <c r="J1996">
        <v>0</v>
      </c>
      <c r="O1996">
        <v>0</v>
      </c>
      <c r="P1996" s="38">
        <v>1</v>
      </c>
      <c r="Q1996">
        <v>750</v>
      </c>
      <c r="R1996">
        <v>165</v>
      </c>
      <c r="S1996">
        <v>750</v>
      </c>
      <c r="T1996" t="s">
        <v>369</v>
      </c>
      <c r="V1996" t="s">
        <v>304</v>
      </c>
      <c r="W1996" t="s">
        <v>303</v>
      </c>
      <c r="X1996" t="s">
        <v>1917</v>
      </c>
      <c r="Y1996">
        <v>1</v>
      </c>
    </row>
    <row r="1997" spans="1:25" ht="14.1" customHeight="1" x14ac:dyDescent="0.2">
      <c r="A1997" t="s">
        <v>599</v>
      </c>
      <c r="B1997" t="s">
        <v>605</v>
      </c>
      <c r="C1997" t="s">
        <v>610</v>
      </c>
      <c r="D1997" t="s">
        <v>534</v>
      </c>
      <c r="E1997" t="s">
        <v>601</v>
      </c>
      <c r="F1997">
        <v>2024</v>
      </c>
      <c r="J1997">
        <v>0</v>
      </c>
      <c r="O1997">
        <v>0</v>
      </c>
      <c r="P1997" s="38">
        <v>1</v>
      </c>
      <c r="Q1997">
        <v>750</v>
      </c>
      <c r="R1997">
        <v>227</v>
      </c>
      <c r="S1997">
        <v>750</v>
      </c>
      <c r="T1997" t="s">
        <v>369</v>
      </c>
      <c r="V1997" t="s">
        <v>302</v>
      </c>
      <c r="W1997" t="s">
        <v>418</v>
      </c>
      <c r="X1997" t="s">
        <v>1917</v>
      </c>
      <c r="Y1997">
        <v>1</v>
      </c>
    </row>
    <row r="1998" spans="1:25" ht="14.1" customHeight="1" x14ac:dyDescent="0.2">
      <c r="A1998" t="s">
        <v>599</v>
      </c>
      <c r="B1998" t="s">
        <v>605</v>
      </c>
      <c r="C1998" t="s">
        <v>610</v>
      </c>
      <c r="D1998" t="s">
        <v>534</v>
      </c>
      <c r="E1998" t="s">
        <v>601</v>
      </c>
      <c r="F1998">
        <v>2024</v>
      </c>
      <c r="J1998">
        <v>0</v>
      </c>
      <c r="O1998">
        <v>0</v>
      </c>
      <c r="P1998" s="38">
        <v>1</v>
      </c>
      <c r="Q1998">
        <v>750</v>
      </c>
      <c r="R1998">
        <v>227</v>
      </c>
      <c r="S1998">
        <v>750</v>
      </c>
      <c r="T1998" t="s">
        <v>369</v>
      </c>
      <c r="V1998" t="s">
        <v>328</v>
      </c>
      <c r="W1998" t="s">
        <v>303</v>
      </c>
      <c r="X1998" t="s">
        <v>1917</v>
      </c>
      <c r="Y1998">
        <v>1</v>
      </c>
    </row>
    <row r="1999" spans="1:25" ht="14.1" customHeight="1" x14ac:dyDescent="0.2">
      <c r="A1999" t="s">
        <v>599</v>
      </c>
      <c r="B1999" t="s">
        <v>605</v>
      </c>
      <c r="C1999" t="s">
        <v>610</v>
      </c>
      <c r="D1999" t="s">
        <v>534</v>
      </c>
      <c r="E1999" t="s">
        <v>601</v>
      </c>
      <c r="F1999">
        <v>2024</v>
      </c>
      <c r="J1999">
        <v>0</v>
      </c>
      <c r="O1999">
        <v>0</v>
      </c>
      <c r="P1999" s="38">
        <v>1</v>
      </c>
      <c r="Q1999">
        <v>750</v>
      </c>
      <c r="R1999">
        <v>227</v>
      </c>
      <c r="S1999">
        <v>750</v>
      </c>
      <c r="T1999" t="s">
        <v>369</v>
      </c>
      <c r="V1999" t="s">
        <v>322</v>
      </c>
      <c r="W1999" t="s">
        <v>303</v>
      </c>
      <c r="X1999" t="s">
        <v>1917</v>
      </c>
      <c r="Y1999">
        <v>1</v>
      </c>
    </row>
    <row r="2000" spans="1:25" ht="14.1" customHeight="1" x14ac:dyDescent="0.2">
      <c r="A2000" t="s">
        <v>599</v>
      </c>
      <c r="B2000" t="s">
        <v>605</v>
      </c>
      <c r="C2000" t="s">
        <v>610</v>
      </c>
      <c r="D2000" t="s">
        <v>534</v>
      </c>
      <c r="E2000" t="s">
        <v>601</v>
      </c>
      <c r="F2000">
        <v>2024</v>
      </c>
      <c r="J2000">
        <v>0</v>
      </c>
      <c r="O2000">
        <v>0</v>
      </c>
      <c r="P2000" s="38">
        <v>1</v>
      </c>
      <c r="Q2000">
        <v>750</v>
      </c>
      <c r="R2000">
        <v>227</v>
      </c>
      <c r="S2000">
        <v>750</v>
      </c>
      <c r="T2000" t="s">
        <v>369</v>
      </c>
      <c r="V2000" t="s">
        <v>312</v>
      </c>
      <c r="W2000" t="s">
        <v>303</v>
      </c>
      <c r="X2000" t="s">
        <v>1917</v>
      </c>
      <c r="Y2000">
        <v>1</v>
      </c>
    </row>
    <row r="2001" spans="1:25" ht="14.1" customHeight="1" x14ac:dyDescent="0.2">
      <c r="A2001" t="s">
        <v>599</v>
      </c>
      <c r="B2001" t="s">
        <v>605</v>
      </c>
      <c r="C2001" t="s">
        <v>611</v>
      </c>
      <c r="D2001" t="s">
        <v>534</v>
      </c>
      <c r="E2001" t="s">
        <v>601</v>
      </c>
      <c r="F2001">
        <v>2024</v>
      </c>
      <c r="J2001">
        <v>0</v>
      </c>
      <c r="O2001">
        <v>0</v>
      </c>
      <c r="P2001" s="38">
        <v>1</v>
      </c>
      <c r="Q2001">
        <v>750</v>
      </c>
      <c r="R2001">
        <v>251</v>
      </c>
      <c r="S2001">
        <v>750</v>
      </c>
      <c r="T2001" t="s">
        <v>369</v>
      </c>
      <c r="V2001" t="s">
        <v>322</v>
      </c>
      <c r="W2001" t="s">
        <v>303</v>
      </c>
      <c r="X2001" t="s">
        <v>1917</v>
      </c>
      <c r="Y2001">
        <v>1</v>
      </c>
    </row>
    <row r="2002" spans="1:25" ht="14.1" customHeight="1" x14ac:dyDescent="0.2">
      <c r="A2002" t="s">
        <v>599</v>
      </c>
      <c r="B2002" t="s">
        <v>605</v>
      </c>
      <c r="C2002" t="s">
        <v>611</v>
      </c>
      <c r="D2002" t="s">
        <v>534</v>
      </c>
      <c r="E2002" t="s">
        <v>601</v>
      </c>
      <c r="F2002">
        <v>2024</v>
      </c>
      <c r="J2002">
        <v>0</v>
      </c>
      <c r="O2002">
        <v>0</v>
      </c>
      <c r="P2002" s="38">
        <v>1</v>
      </c>
      <c r="Q2002">
        <v>750</v>
      </c>
      <c r="R2002">
        <v>251</v>
      </c>
      <c r="S2002">
        <v>750</v>
      </c>
      <c r="T2002" t="s">
        <v>369</v>
      </c>
      <c r="V2002" t="s">
        <v>322</v>
      </c>
      <c r="W2002" t="s">
        <v>303</v>
      </c>
      <c r="X2002" t="s">
        <v>336</v>
      </c>
      <c r="Y2002">
        <v>1</v>
      </c>
    </row>
    <row r="2003" spans="1:25" ht="14.1" customHeight="1" x14ac:dyDescent="0.2">
      <c r="A2003" t="s">
        <v>599</v>
      </c>
      <c r="B2003" t="s">
        <v>605</v>
      </c>
      <c r="C2003" t="s">
        <v>611</v>
      </c>
      <c r="D2003" t="s">
        <v>534</v>
      </c>
      <c r="E2003" t="s">
        <v>601</v>
      </c>
      <c r="F2003">
        <v>2024</v>
      </c>
      <c r="J2003">
        <v>0</v>
      </c>
      <c r="O2003">
        <v>0</v>
      </c>
      <c r="P2003" s="38">
        <v>1</v>
      </c>
      <c r="Q2003">
        <v>750</v>
      </c>
      <c r="R2003">
        <v>251</v>
      </c>
      <c r="S2003">
        <v>750</v>
      </c>
      <c r="T2003" t="s">
        <v>369</v>
      </c>
      <c r="V2003" t="s">
        <v>304</v>
      </c>
      <c r="W2003" t="s">
        <v>303</v>
      </c>
      <c r="X2003" t="s">
        <v>1917</v>
      </c>
      <c r="Y2003">
        <v>1</v>
      </c>
    </row>
    <row r="2004" spans="1:25" ht="14.1" customHeight="1" x14ac:dyDescent="0.2">
      <c r="A2004" t="s">
        <v>599</v>
      </c>
      <c r="B2004" t="s">
        <v>605</v>
      </c>
      <c r="C2004" t="s">
        <v>613</v>
      </c>
      <c r="D2004" t="s">
        <v>534</v>
      </c>
      <c r="E2004" t="s">
        <v>601</v>
      </c>
      <c r="F2004">
        <v>2024</v>
      </c>
      <c r="J2004">
        <v>0</v>
      </c>
      <c r="O2004">
        <v>0</v>
      </c>
      <c r="P2004" s="38">
        <v>1</v>
      </c>
      <c r="Q2004">
        <v>750</v>
      </c>
      <c r="R2004">
        <v>262</v>
      </c>
      <c r="S2004">
        <v>750</v>
      </c>
      <c r="T2004" t="s">
        <v>369</v>
      </c>
      <c r="V2004" t="s">
        <v>395</v>
      </c>
      <c r="W2004" t="s">
        <v>303</v>
      </c>
      <c r="X2004" t="s">
        <v>1917</v>
      </c>
      <c r="Y2004">
        <v>1</v>
      </c>
    </row>
    <row r="2005" spans="1:25" ht="14.1" customHeight="1" x14ac:dyDescent="0.2">
      <c r="A2005" t="s">
        <v>599</v>
      </c>
      <c r="B2005" t="s">
        <v>605</v>
      </c>
      <c r="C2005" t="s">
        <v>613</v>
      </c>
      <c r="D2005" t="s">
        <v>534</v>
      </c>
      <c r="E2005" t="s">
        <v>601</v>
      </c>
      <c r="F2005">
        <v>2024</v>
      </c>
      <c r="J2005">
        <v>0</v>
      </c>
      <c r="O2005">
        <v>0</v>
      </c>
      <c r="P2005" s="38">
        <v>1</v>
      </c>
      <c r="Q2005">
        <v>750</v>
      </c>
      <c r="R2005">
        <v>262</v>
      </c>
      <c r="S2005">
        <v>750</v>
      </c>
      <c r="T2005" t="s">
        <v>369</v>
      </c>
      <c r="V2005" t="s">
        <v>302</v>
      </c>
      <c r="W2005" t="s">
        <v>303</v>
      </c>
      <c r="X2005" t="s">
        <v>1917</v>
      </c>
      <c r="Y2005">
        <v>2</v>
      </c>
    </row>
    <row r="2006" spans="1:25" ht="14.1" customHeight="1" x14ac:dyDescent="0.2">
      <c r="A2006" t="s">
        <v>599</v>
      </c>
      <c r="B2006" t="s">
        <v>605</v>
      </c>
      <c r="C2006" t="s">
        <v>613</v>
      </c>
      <c r="D2006" t="s">
        <v>534</v>
      </c>
      <c r="E2006" t="s">
        <v>601</v>
      </c>
      <c r="F2006">
        <v>2024</v>
      </c>
      <c r="J2006">
        <v>0</v>
      </c>
      <c r="O2006">
        <v>0</v>
      </c>
      <c r="P2006" s="38">
        <v>1</v>
      </c>
      <c r="Q2006">
        <v>750</v>
      </c>
      <c r="R2006">
        <v>262</v>
      </c>
      <c r="S2006">
        <v>750</v>
      </c>
      <c r="T2006" t="s">
        <v>369</v>
      </c>
      <c r="V2006" t="s">
        <v>302</v>
      </c>
      <c r="W2006" t="s">
        <v>303</v>
      </c>
      <c r="X2006" t="s">
        <v>336</v>
      </c>
      <c r="Y2006">
        <v>1</v>
      </c>
    </row>
    <row r="2007" spans="1:25" ht="14.1" customHeight="1" x14ac:dyDescent="0.2">
      <c r="A2007" t="s">
        <v>599</v>
      </c>
      <c r="B2007" t="s">
        <v>605</v>
      </c>
      <c r="C2007" t="s">
        <v>613</v>
      </c>
      <c r="D2007" t="s">
        <v>534</v>
      </c>
      <c r="E2007" t="s">
        <v>601</v>
      </c>
      <c r="F2007">
        <v>2024</v>
      </c>
      <c r="J2007">
        <v>0</v>
      </c>
      <c r="O2007">
        <v>0</v>
      </c>
      <c r="P2007" s="38">
        <v>1</v>
      </c>
      <c r="Q2007">
        <v>750</v>
      </c>
      <c r="R2007">
        <v>262</v>
      </c>
      <c r="S2007">
        <v>750</v>
      </c>
      <c r="T2007" t="s">
        <v>369</v>
      </c>
      <c r="V2007" t="s">
        <v>302</v>
      </c>
      <c r="W2007" t="s">
        <v>313</v>
      </c>
      <c r="X2007" t="s">
        <v>1917</v>
      </c>
      <c r="Y2007">
        <v>1</v>
      </c>
    </row>
    <row r="2008" spans="1:25" ht="14.1" customHeight="1" x14ac:dyDescent="0.2">
      <c r="A2008" t="s">
        <v>599</v>
      </c>
      <c r="B2008" t="s">
        <v>605</v>
      </c>
      <c r="C2008" t="s">
        <v>613</v>
      </c>
      <c r="D2008" t="s">
        <v>534</v>
      </c>
      <c r="E2008" t="s">
        <v>601</v>
      </c>
      <c r="F2008">
        <v>2024</v>
      </c>
      <c r="J2008">
        <v>0</v>
      </c>
      <c r="O2008">
        <v>0</v>
      </c>
      <c r="P2008" s="38">
        <v>1</v>
      </c>
      <c r="Q2008">
        <v>750</v>
      </c>
      <c r="R2008">
        <v>262</v>
      </c>
      <c r="S2008">
        <v>750</v>
      </c>
      <c r="T2008" t="s">
        <v>369</v>
      </c>
      <c r="V2008" t="s">
        <v>309</v>
      </c>
      <c r="W2008" t="s">
        <v>303</v>
      </c>
      <c r="X2008" t="s">
        <v>1917</v>
      </c>
      <c r="Y2008">
        <v>1</v>
      </c>
    </row>
    <row r="2009" spans="1:25" ht="14.1" customHeight="1" x14ac:dyDescent="0.2">
      <c r="A2009" t="s">
        <v>599</v>
      </c>
      <c r="B2009" t="s">
        <v>605</v>
      </c>
      <c r="C2009" t="s">
        <v>613</v>
      </c>
      <c r="D2009" t="s">
        <v>534</v>
      </c>
      <c r="E2009" t="s">
        <v>601</v>
      </c>
      <c r="F2009">
        <v>2024</v>
      </c>
      <c r="J2009">
        <v>0</v>
      </c>
      <c r="O2009">
        <v>0</v>
      </c>
      <c r="P2009" s="38">
        <v>1</v>
      </c>
      <c r="Q2009">
        <v>750</v>
      </c>
      <c r="R2009">
        <v>262</v>
      </c>
      <c r="S2009">
        <v>750</v>
      </c>
      <c r="T2009" t="s">
        <v>369</v>
      </c>
      <c r="V2009" t="s">
        <v>309</v>
      </c>
      <c r="W2009" t="s">
        <v>348</v>
      </c>
      <c r="X2009" t="s">
        <v>1917</v>
      </c>
      <c r="Y2009">
        <v>1</v>
      </c>
    </row>
    <row r="2010" spans="1:25" ht="14.1" customHeight="1" x14ac:dyDescent="0.2">
      <c r="A2010" t="s">
        <v>599</v>
      </c>
      <c r="B2010" t="s">
        <v>605</v>
      </c>
      <c r="C2010" t="s">
        <v>613</v>
      </c>
      <c r="D2010" t="s">
        <v>534</v>
      </c>
      <c r="E2010" t="s">
        <v>601</v>
      </c>
      <c r="F2010">
        <v>2024</v>
      </c>
      <c r="J2010">
        <v>0</v>
      </c>
      <c r="O2010">
        <v>0</v>
      </c>
      <c r="P2010" s="38">
        <v>1</v>
      </c>
      <c r="Q2010">
        <v>750</v>
      </c>
      <c r="R2010">
        <v>262</v>
      </c>
      <c r="S2010">
        <v>750</v>
      </c>
      <c r="T2010" t="s">
        <v>369</v>
      </c>
      <c r="V2010" t="s">
        <v>334</v>
      </c>
      <c r="W2010" t="s">
        <v>303</v>
      </c>
      <c r="X2010" t="s">
        <v>336</v>
      </c>
      <c r="Y2010">
        <v>2</v>
      </c>
    </row>
    <row r="2011" spans="1:25" ht="14.1" customHeight="1" x14ac:dyDescent="0.2">
      <c r="A2011" t="s">
        <v>599</v>
      </c>
      <c r="B2011" t="s">
        <v>605</v>
      </c>
      <c r="C2011" t="s">
        <v>613</v>
      </c>
      <c r="D2011" t="s">
        <v>534</v>
      </c>
      <c r="E2011" t="s">
        <v>601</v>
      </c>
      <c r="F2011">
        <v>2024</v>
      </c>
      <c r="J2011">
        <v>0</v>
      </c>
      <c r="O2011">
        <v>0</v>
      </c>
      <c r="P2011" s="38">
        <v>1</v>
      </c>
      <c r="Q2011">
        <v>750</v>
      </c>
      <c r="R2011">
        <v>262</v>
      </c>
      <c r="S2011">
        <v>750</v>
      </c>
      <c r="T2011" t="s">
        <v>369</v>
      </c>
      <c r="V2011" t="s">
        <v>324</v>
      </c>
      <c r="W2011" t="s">
        <v>325</v>
      </c>
      <c r="X2011" t="s">
        <v>1917</v>
      </c>
      <c r="Y2011">
        <v>1</v>
      </c>
    </row>
    <row r="2012" spans="1:25" ht="14.1" customHeight="1" x14ac:dyDescent="0.2">
      <c r="A2012" t="s">
        <v>599</v>
      </c>
      <c r="B2012" t="s">
        <v>605</v>
      </c>
      <c r="C2012" t="s">
        <v>613</v>
      </c>
      <c r="D2012" t="s">
        <v>534</v>
      </c>
      <c r="E2012" t="s">
        <v>601</v>
      </c>
      <c r="F2012">
        <v>2024</v>
      </c>
      <c r="J2012">
        <v>0</v>
      </c>
      <c r="O2012">
        <v>0</v>
      </c>
      <c r="P2012" s="38">
        <v>1</v>
      </c>
      <c r="Q2012">
        <v>750</v>
      </c>
      <c r="R2012">
        <v>262</v>
      </c>
      <c r="S2012">
        <v>750</v>
      </c>
      <c r="T2012" t="s">
        <v>369</v>
      </c>
      <c r="V2012" t="s">
        <v>318</v>
      </c>
      <c r="W2012" t="s">
        <v>374</v>
      </c>
      <c r="X2012" t="s">
        <v>1917</v>
      </c>
      <c r="Y2012">
        <v>1</v>
      </c>
    </row>
    <row r="2013" spans="1:25" ht="14.1" customHeight="1" x14ac:dyDescent="0.2">
      <c r="A2013" t="s">
        <v>599</v>
      </c>
      <c r="B2013" t="s">
        <v>605</v>
      </c>
      <c r="C2013" t="s">
        <v>613</v>
      </c>
      <c r="D2013" t="s">
        <v>534</v>
      </c>
      <c r="E2013" t="s">
        <v>601</v>
      </c>
      <c r="F2013">
        <v>2024</v>
      </c>
      <c r="J2013">
        <v>0</v>
      </c>
      <c r="O2013">
        <v>0</v>
      </c>
      <c r="P2013" s="38">
        <v>1</v>
      </c>
      <c r="Q2013">
        <v>750</v>
      </c>
      <c r="R2013">
        <v>262</v>
      </c>
      <c r="S2013">
        <v>750</v>
      </c>
      <c r="T2013" t="s">
        <v>369</v>
      </c>
      <c r="V2013" t="s">
        <v>318</v>
      </c>
      <c r="W2013" t="s">
        <v>374</v>
      </c>
      <c r="X2013" t="s">
        <v>336</v>
      </c>
      <c r="Y2013">
        <v>1</v>
      </c>
    </row>
    <row r="2014" spans="1:25" ht="14.1" customHeight="1" x14ac:dyDescent="0.2">
      <c r="A2014" t="s">
        <v>599</v>
      </c>
      <c r="B2014" t="s">
        <v>605</v>
      </c>
      <c r="C2014" t="s">
        <v>613</v>
      </c>
      <c r="D2014" t="s">
        <v>534</v>
      </c>
      <c r="E2014" t="s">
        <v>601</v>
      </c>
      <c r="F2014">
        <v>2024</v>
      </c>
      <c r="J2014">
        <v>0</v>
      </c>
      <c r="O2014">
        <v>0</v>
      </c>
      <c r="P2014" s="38">
        <v>1</v>
      </c>
      <c r="Q2014">
        <v>750</v>
      </c>
      <c r="R2014">
        <v>262</v>
      </c>
      <c r="S2014">
        <v>750</v>
      </c>
      <c r="T2014" t="s">
        <v>369</v>
      </c>
      <c r="V2014" t="s">
        <v>332</v>
      </c>
      <c r="W2014" t="s">
        <v>303</v>
      </c>
      <c r="X2014" t="s">
        <v>1917</v>
      </c>
      <c r="Y2014">
        <v>1</v>
      </c>
    </row>
    <row r="2015" spans="1:25" ht="14.1" customHeight="1" x14ac:dyDescent="0.2">
      <c r="A2015" t="s">
        <v>599</v>
      </c>
      <c r="B2015" t="s">
        <v>605</v>
      </c>
      <c r="C2015" t="s">
        <v>613</v>
      </c>
      <c r="D2015" t="s">
        <v>534</v>
      </c>
      <c r="E2015" t="s">
        <v>601</v>
      </c>
      <c r="F2015">
        <v>2024</v>
      </c>
      <c r="J2015">
        <v>0</v>
      </c>
      <c r="O2015">
        <v>0</v>
      </c>
      <c r="P2015" s="38">
        <v>1</v>
      </c>
      <c r="Q2015">
        <v>750</v>
      </c>
      <c r="R2015">
        <v>262</v>
      </c>
      <c r="S2015">
        <v>750</v>
      </c>
      <c r="T2015" t="s">
        <v>369</v>
      </c>
      <c r="V2015" t="s">
        <v>319</v>
      </c>
      <c r="W2015" t="s">
        <v>320</v>
      </c>
      <c r="X2015" t="s">
        <v>336</v>
      </c>
      <c r="Y2015">
        <v>1</v>
      </c>
    </row>
    <row r="2016" spans="1:25" ht="14.1" customHeight="1" x14ac:dyDescent="0.2">
      <c r="A2016" t="s">
        <v>599</v>
      </c>
      <c r="B2016" t="s">
        <v>605</v>
      </c>
      <c r="C2016" t="s">
        <v>613</v>
      </c>
      <c r="D2016" t="s">
        <v>534</v>
      </c>
      <c r="E2016" t="s">
        <v>601</v>
      </c>
      <c r="F2016">
        <v>2024</v>
      </c>
      <c r="J2016">
        <v>0</v>
      </c>
      <c r="O2016">
        <v>0</v>
      </c>
      <c r="P2016" s="38">
        <v>1</v>
      </c>
      <c r="Q2016">
        <v>750</v>
      </c>
      <c r="R2016">
        <v>262</v>
      </c>
      <c r="S2016">
        <v>750</v>
      </c>
      <c r="T2016" t="s">
        <v>369</v>
      </c>
      <c r="V2016" t="s">
        <v>312</v>
      </c>
      <c r="W2016" t="s">
        <v>303</v>
      </c>
      <c r="X2016" t="s">
        <v>1917</v>
      </c>
      <c r="Y2016">
        <v>1</v>
      </c>
    </row>
    <row r="2017" spans="1:25" ht="14.1" customHeight="1" x14ac:dyDescent="0.2">
      <c r="A2017" t="s">
        <v>599</v>
      </c>
      <c r="B2017" t="s">
        <v>605</v>
      </c>
      <c r="C2017" t="s">
        <v>613</v>
      </c>
      <c r="D2017" t="s">
        <v>534</v>
      </c>
      <c r="E2017" t="s">
        <v>601</v>
      </c>
      <c r="F2017">
        <v>2024</v>
      </c>
      <c r="J2017">
        <v>0</v>
      </c>
      <c r="O2017">
        <v>0</v>
      </c>
      <c r="P2017" s="38">
        <v>1</v>
      </c>
      <c r="Q2017">
        <v>750</v>
      </c>
      <c r="R2017">
        <v>262</v>
      </c>
      <c r="S2017">
        <v>750</v>
      </c>
      <c r="T2017" t="s">
        <v>369</v>
      </c>
      <c r="V2017" t="s">
        <v>312</v>
      </c>
      <c r="W2017" t="s">
        <v>413</v>
      </c>
      <c r="X2017" t="s">
        <v>336</v>
      </c>
      <c r="Y2017">
        <v>1</v>
      </c>
    </row>
    <row r="2018" spans="1:25" ht="14.1" customHeight="1" x14ac:dyDescent="0.2">
      <c r="A2018" t="s">
        <v>599</v>
      </c>
      <c r="B2018" t="s">
        <v>605</v>
      </c>
      <c r="C2018" t="s">
        <v>614</v>
      </c>
      <c r="D2018" t="s">
        <v>534</v>
      </c>
      <c r="E2018" t="s">
        <v>601</v>
      </c>
      <c r="F2018">
        <v>2024</v>
      </c>
      <c r="J2018">
        <v>0</v>
      </c>
      <c r="O2018">
        <v>0</v>
      </c>
      <c r="P2018" s="38">
        <v>2</v>
      </c>
      <c r="Q2018">
        <v>750</v>
      </c>
      <c r="R2018">
        <v>322</v>
      </c>
      <c r="S2018">
        <v>750</v>
      </c>
      <c r="T2018" t="s">
        <v>369</v>
      </c>
      <c r="V2018" t="s">
        <v>318</v>
      </c>
      <c r="W2018" t="s">
        <v>303</v>
      </c>
      <c r="X2018" t="s">
        <v>336</v>
      </c>
      <c r="Y2018">
        <v>1</v>
      </c>
    </row>
    <row r="2019" spans="1:25" ht="14.1" customHeight="1" x14ac:dyDescent="0.2">
      <c r="A2019" t="s">
        <v>599</v>
      </c>
      <c r="B2019" t="s">
        <v>605</v>
      </c>
      <c r="C2019" t="s">
        <v>614</v>
      </c>
      <c r="D2019" t="s">
        <v>534</v>
      </c>
      <c r="E2019" t="s">
        <v>601</v>
      </c>
      <c r="F2019">
        <v>2024</v>
      </c>
      <c r="J2019">
        <v>0</v>
      </c>
      <c r="O2019">
        <v>0</v>
      </c>
      <c r="P2019" s="38">
        <v>2</v>
      </c>
      <c r="Q2019">
        <v>750</v>
      </c>
      <c r="R2019">
        <v>322</v>
      </c>
      <c r="S2019">
        <v>750</v>
      </c>
      <c r="T2019" t="s">
        <v>369</v>
      </c>
      <c r="V2019" t="s">
        <v>319</v>
      </c>
      <c r="W2019" t="s">
        <v>320</v>
      </c>
      <c r="X2019" t="s">
        <v>336</v>
      </c>
      <c r="Y2019">
        <v>1</v>
      </c>
    </row>
    <row r="2020" spans="1:25" ht="14.1" customHeight="1" x14ac:dyDescent="0.2">
      <c r="A2020" t="s">
        <v>599</v>
      </c>
      <c r="B2020" t="s">
        <v>605</v>
      </c>
      <c r="C2020" t="s">
        <v>616</v>
      </c>
      <c r="D2020" t="s">
        <v>534</v>
      </c>
      <c r="E2020" t="s">
        <v>601</v>
      </c>
      <c r="F2020">
        <v>2024</v>
      </c>
      <c r="J2020">
        <v>0</v>
      </c>
      <c r="O2020">
        <v>0</v>
      </c>
      <c r="P2020" s="38">
        <v>1</v>
      </c>
      <c r="Q2020">
        <v>750</v>
      </c>
      <c r="R2020">
        <v>270</v>
      </c>
      <c r="S2020">
        <v>750</v>
      </c>
      <c r="T2020" t="s">
        <v>369</v>
      </c>
      <c r="V2020" t="s">
        <v>302</v>
      </c>
      <c r="W2020" t="s">
        <v>303</v>
      </c>
      <c r="X2020" t="s">
        <v>336</v>
      </c>
      <c r="Y2020">
        <v>1</v>
      </c>
    </row>
    <row r="2021" spans="1:25" ht="14.1" customHeight="1" x14ac:dyDescent="0.2">
      <c r="A2021" t="s">
        <v>599</v>
      </c>
      <c r="B2021" t="s">
        <v>605</v>
      </c>
      <c r="C2021" t="s">
        <v>616</v>
      </c>
      <c r="D2021" t="s">
        <v>534</v>
      </c>
      <c r="E2021" t="s">
        <v>601</v>
      </c>
      <c r="F2021">
        <v>2024</v>
      </c>
      <c r="J2021">
        <v>0</v>
      </c>
      <c r="O2021">
        <v>0</v>
      </c>
      <c r="P2021" s="38">
        <v>1</v>
      </c>
      <c r="Q2021">
        <v>750</v>
      </c>
      <c r="R2021">
        <v>270</v>
      </c>
      <c r="S2021">
        <v>750</v>
      </c>
      <c r="T2021" t="s">
        <v>369</v>
      </c>
      <c r="V2021" t="s">
        <v>302</v>
      </c>
      <c r="W2021" t="s">
        <v>313</v>
      </c>
      <c r="X2021" t="s">
        <v>1917</v>
      </c>
      <c r="Y2021">
        <v>2</v>
      </c>
    </row>
    <row r="2022" spans="1:25" ht="14.1" customHeight="1" x14ac:dyDescent="0.2">
      <c r="A2022" t="s">
        <v>599</v>
      </c>
      <c r="B2022" t="s">
        <v>605</v>
      </c>
      <c r="C2022" t="s">
        <v>616</v>
      </c>
      <c r="D2022" t="s">
        <v>534</v>
      </c>
      <c r="E2022" t="s">
        <v>601</v>
      </c>
      <c r="F2022">
        <v>2024</v>
      </c>
      <c r="J2022">
        <v>0</v>
      </c>
      <c r="O2022">
        <v>0</v>
      </c>
      <c r="P2022" s="38">
        <v>1</v>
      </c>
      <c r="Q2022">
        <v>750</v>
      </c>
      <c r="R2022">
        <v>270</v>
      </c>
      <c r="S2022">
        <v>750</v>
      </c>
      <c r="T2022" t="s">
        <v>369</v>
      </c>
      <c r="V2022" t="s">
        <v>302</v>
      </c>
      <c r="W2022" t="s">
        <v>313</v>
      </c>
      <c r="X2022" t="s">
        <v>336</v>
      </c>
      <c r="Y2022">
        <v>3</v>
      </c>
    </row>
    <row r="2023" spans="1:25" ht="14.1" customHeight="1" x14ac:dyDescent="0.2">
      <c r="A2023" t="s">
        <v>599</v>
      </c>
      <c r="B2023" t="s">
        <v>605</v>
      </c>
      <c r="C2023" t="s">
        <v>616</v>
      </c>
      <c r="D2023" t="s">
        <v>534</v>
      </c>
      <c r="E2023" t="s">
        <v>601</v>
      </c>
      <c r="F2023">
        <v>2024</v>
      </c>
      <c r="J2023">
        <v>0</v>
      </c>
      <c r="O2023">
        <v>0</v>
      </c>
      <c r="P2023" s="38">
        <v>1</v>
      </c>
      <c r="Q2023">
        <v>750</v>
      </c>
      <c r="R2023">
        <v>270</v>
      </c>
      <c r="S2023">
        <v>750</v>
      </c>
      <c r="T2023" t="s">
        <v>369</v>
      </c>
      <c r="V2023" t="s">
        <v>328</v>
      </c>
      <c r="W2023" t="s">
        <v>303</v>
      </c>
      <c r="X2023" t="s">
        <v>1917</v>
      </c>
      <c r="Y2023">
        <v>1</v>
      </c>
    </row>
    <row r="2024" spans="1:25" ht="14.1" customHeight="1" x14ac:dyDescent="0.2">
      <c r="A2024" t="s">
        <v>599</v>
      </c>
      <c r="B2024" t="s">
        <v>605</v>
      </c>
      <c r="C2024" t="s">
        <v>616</v>
      </c>
      <c r="D2024" t="s">
        <v>534</v>
      </c>
      <c r="E2024" t="s">
        <v>601</v>
      </c>
      <c r="F2024">
        <v>2024</v>
      </c>
      <c r="J2024">
        <v>0</v>
      </c>
      <c r="O2024">
        <v>0</v>
      </c>
      <c r="P2024" s="38">
        <v>1</v>
      </c>
      <c r="Q2024">
        <v>750</v>
      </c>
      <c r="R2024">
        <v>270</v>
      </c>
      <c r="S2024">
        <v>750</v>
      </c>
      <c r="T2024" t="s">
        <v>369</v>
      </c>
      <c r="V2024" t="s">
        <v>318</v>
      </c>
      <c r="W2024" t="s">
        <v>303</v>
      </c>
      <c r="X2024" t="s">
        <v>1917</v>
      </c>
      <c r="Y2024">
        <v>1</v>
      </c>
    </row>
    <row r="2025" spans="1:25" ht="14.1" customHeight="1" x14ac:dyDescent="0.2">
      <c r="A2025" t="s">
        <v>599</v>
      </c>
      <c r="B2025" t="s">
        <v>605</v>
      </c>
      <c r="C2025" t="s">
        <v>616</v>
      </c>
      <c r="D2025" t="s">
        <v>534</v>
      </c>
      <c r="E2025" t="s">
        <v>601</v>
      </c>
      <c r="F2025">
        <v>2024</v>
      </c>
      <c r="J2025">
        <v>0</v>
      </c>
      <c r="O2025">
        <v>0</v>
      </c>
      <c r="P2025" s="38">
        <v>1</v>
      </c>
      <c r="Q2025">
        <v>750</v>
      </c>
      <c r="R2025">
        <v>270</v>
      </c>
      <c r="S2025">
        <v>750</v>
      </c>
      <c r="T2025" t="s">
        <v>369</v>
      </c>
      <c r="V2025" t="s">
        <v>318</v>
      </c>
      <c r="W2025" t="s">
        <v>374</v>
      </c>
      <c r="X2025" t="s">
        <v>1917</v>
      </c>
      <c r="Y2025">
        <v>1</v>
      </c>
    </row>
    <row r="2026" spans="1:25" ht="14.1" customHeight="1" x14ac:dyDescent="0.2">
      <c r="A2026" t="s">
        <v>599</v>
      </c>
      <c r="B2026" t="s">
        <v>605</v>
      </c>
      <c r="C2026" t="s">
        <v>616</v>
      </c>
      <c r="D2026" t="s">
        <v>534</v>
      </c>
      <c r="E2026" t="s">
        <v>601</v>
      </c>
      <c r="F2026">
        <v>2024</v>
      </c>
      <c r="J2026">
        <v>0</v>
      </c>
      <c r="O2026">
        <v>0</v>
      </c>
      <c r="P2026" s="38">
        <v>1</v>
      </c>
      <c r="Q2026">
        <v>750</v>
      </c>
      <c r="R2026">
        <v>270</v>
      </c>
      <c r="S2026">
        <v>750</v>
      </c>
      <c r="T2026" t="s">
        <v>369</v>
      </c>
      <c r="V2026" t="s">
        <v>332</v>
      </c>
      <c r="W2026" t="s">
        <v>303</v>
      </c>
      <c r="X2026" t="s">
        <v>1917</v>
      </c>
      <c r="Y2026">
        <v>1</v>
      </c>
    </row>
    <row r="2027" spans="1:25" ht="14.1" customHeight="1" x14ac:dyDescent="0.2">
      <c r="A2027" t="s">
        <v>599</v>
      </c>
      <c r="B2027" t="s">
        <v>605</v>
      </c>
      <c r="C2027" t="s">
        <v>616</v>
      </c>
      <c r="D2027" t="s">
        <v>534</v>
      </c>
      <c r="E2027" t="s">
        <v>601</v>
      </c>
      <c r="F2027">
        <v>2024</v>
      </c>
      <c r="J2027">
        <v>0</v>
      </c>
      <c r="O2027">
        <v>0</v>
      </c>
      <c r="P2027" s="38">
        <v>1</v>
      </c>
      <c r="Q2027">
        <v>750</v>
      </c>
      <c r="R2027">
        <v>270</v>
      </c>
      <c r="S2027">
        <v>750</v>
      </c>
      <c r="T2027" t="s">
        <v>369</v>
      </c>
      <c r="V2027" t="s">
        <v>304</v>
      </c>
      <c r="W2027" t="s">
        <v>384</v>
      </c>
      <c r="X2027" t="s">
        <v>336</v>
      </c>
      <c r="Y2027">
        <v>1</v>
      </c>
    </row>
    <row r="2028" spans="1:25" ht="14.1" customHeight="1" x14ac:dyDescent="0.2">
      <c r="A2028" t="s">
        <v>599</v>
      </c>
      <c r="B2028" t="s">
        <v>605</v>
      </c>
      <c r="C2028" t="s">
        <v>616</v>
      </c>
      <c r="D2028" t="s">
        <v>534</v>
      </c>
      <c r="E2028" t="s">
        <v>601</v>
      </c>
      <c r="F2028">
        <v>2024</v>
      </c>
      <c r="J2028">
        <v>0</v>
      </c>
      <c r="O2028">
        <v>0</v>
      </c>
      <c r="P2028" s="38">
        <v>1</v>
      </c>
      <c r="Q2028">
        <v>750</v>
      </c>
      <c r="R2028">
        <v>270</v>
      </c>
      <c r="S2028">
        <v>750</v>
      </c>
      <c r="T2028" t="s">
        <v>369</v>
      </c>
      <c r="V2028" t="s">
        <v>312</v>
      </c>
      <c r="W2028" t="s">
        <v>303</v>
      </c>
      <c r="X2028" t="s">
        <v>1917</v>
      </c>
      <c r="Y2028">
        <v>1</v>
      </c>
    </row>
    <row r="2029" spans="1:25" ht="14.1" customHeight="1" x14ac:dyDescent="0.2">
      <c r="A2029" t="s">
        <v>599</v>
      </c>
      <c r="B2029" t="s">
        <v>605</v>
      </c>
      <c r="C2029" t="s">
        <v>617</v>
      </c>
      <c r="D2029" t="s">
        <v>534</v>
      </c>
      <c r="E2029" t="s">
        <v>601</v>
      </c>
      <c r="F2029">
        <v>2024</v>
      </c>
      <c r="J2029">
        <v>0</v>
      </c>
      <c r="O2029">
        <v>0</v>
      </c>
      <c r="P2029" s="38">
        <v>1</v>
      </c>
      <c r="Q2029">
        <v>750</v>
      </c>
      <c r="R2029">
        <v>287</v>
      </c>
      <c r="S2029">
        <v>750</v>
      </c>
      <c r="T2029" t="s">
        <v>369</v>
      </c>
      <c r="V2029" t="s">
        <v>302</v>
      </c>
      <c r="W2029" t="s">
        <v>303</v>
      </c>
      <c r="X2029" t="s">
        <v>1917</v>
      </c>
      <c r="Y2029">
        <v>1</v>
      </c>
    </row>
    <row r="2030" spans="1:25" ht="14.1" customHeight="1" x14ac:dyDescent="0.2">
      <c r="A2030" t="s">
        <v>599</v>
      </c>
      <c r="B2030" t="s">
        <v>605</v>
      </c>
      <c r="C2030" t="s">
        <v>617</v>
      </c>
      <c r="D2030" t="s">
        <v>534</v>
      </c>
      <c r="E2030" t="s">
        <v>601</v>
      </c>
      <c r="F2030">
        <v>2024</v>
      </c>
      <c r="J2030">
        <v>0</v>
      </c>
      <c r="O2030">
        <v>0</v>
      </c>
      <c r="P2030" s="38">
        <v>1</v>
      </c>
      <c r="Q2030">
        <v>750</v>
      </c>
      <c r="R2030">
        <v>287</v>
      </c>
      <c r="S2030">
        <v>750</v>
      </c>
      <c r="T2030" t="s">
        <v>369</v>
      </c>
      <c r="V2030" t="s">
        <v>302</v>
      </c>
      <c r="W2030" t="s">
        <v>313</v>
      </c>
      <c r="X2030" t="s">
        <v>336</v>
      </c>
      <c r="Y2030">
        <v>4</v>
      </c>
    </row>
    <row r="2031" spans="1:25" ht="14.1" customHeight="1" x14ac:dyDescent="0.2">
      <c r="A2031" t="s">
        <v>599</v>
      </c>
      <c r="B2031" t="s">
        <v>605</v>
      </c>
      <c r="C2031" t="s">
        <v>617</v>
      </c>
      <c r="D2031" t="s">
        <v>534</v>
      </c>
      <c r="E2031" t="s">
        <v>601</v>
      </c>
      <c r="F2031">
        <v>2024</v>
      </c>
      <c r="J2031">
        <v>0</v>
      </c>
      <c r="O2031">
        <v>0</v>
      </c>
      <c r="P2031" s="38">
        <v>1</v>
      </c>
      <c r="Q2031">
        <v>750</v>
      </c>
      <c r="R2031">
        <v>287</v>
      </c>
      <c r="S2031">
        <v>750</v>
      </c>
      <c r="T2031" t="s">
        <v>369</v>
      </c>
      <c r="V2031" t="s">
        <v>304</v>
      </c>
      <c r="W2031" t="s">
        <v>384</v>
      </c>
      <c r="X2031" t="s">
        <v>1917</v>
      </c>
      <c r="Y2031">
        <v>1</v>
      </c>
    </row>
    <row r="2032" spans="1:25" ht="14.1" customHeight="1" x14ac:dyDescent="0.2">
      <c r="A2032" t="s">
        <v>599</v>
      </c>
      <c r="B2032" t="s">
        <v>605</v>
      </c>
      <c r="C2032" t="s">
        <v>617</v>
      </c>
      <c r="D2032" t="s">
        <v>534</v>
      </c>
      <c r="E2032" t="s">
        <v>601</v>
      </c>
      <c r="F2032">
        <v>2024</v>
      </c>
      <c r="J2032">
        <v>0</v>
      </c>
      <c r="O2032">
        <v>0</v>
      </c>
      <c r="P2032" s="38">
        <v>1</v>
      </c>
      <c r="Q2032">
        <v>750</v>
      </c>
      <c r="R2032">
        <v>287</v>
      </c>
      <c r="S2032">
        <v>750</v>
      </c>
      <c r="T2032" t="s">
        <v>369</v>
      </c>
      <c r="V2032" t="s">
        <v>312</v>
      </c>
      <c r="W2032" t="s">
        <v>303</v>
      </c>
      <c r="X2032" t="s">
        <v>336</v>
      </c>
      <c r="Y2032">
        <v>1</v>
      </c>
    </row>
    <row r="2033" spans="1:25" ht="14.1" customHeight="1" x14ac:dyDescent="0.2">
      <c r="A2033" t="s">
        <v>599</v>
      </c>
      <c r="B2033" t="s">
        <v>605</v>
      </c>
      <c r="C2033" t="s">
        <v>618</v>
      </c>
      <c r="D2033" t="s">
        <v>534</v>
      </c>
      <c r="E2033" t="s">
        <v>601</v>
      </c>
      <c r="F2033">
        <v>2024</v>
      </c>
      <c r="J2033">
        <v>0</v>
      </c>
      <c r="O2033">
        <v>0</v>
      </c>
      <c r="P2033" s="38">
        <v>2</v>
      </c>
      <c r="Q2033">
        <v>750</v>
      </c>
      <c r="R2033">
        <v>336</v>
      </c>
      <c r="S2033">
        <v>750</v>
      </c>
      <c r="T2033" t="s">
        <v>369</v>
      </c>
      <c r="V2033" t="s">
        <v>302</v>
      </c>
      <c r="W2033" t="s">
        <v>303</v>
      </c>
      <c r="X2033" t="s">
        <v>336</v>
      </c>
      <c r="Y2033">
        <v>3</v>
      </c>
    </row>
    <row r="2034" spans="1:25" ht="14.1" customHeight="1" x14ac:dyDescent="0.2">
      <c r="A2034" t="s">
        <v>599</v>
      </c>
      <c r="B2034" t="s">
        <v>605</v>
      </c>
      <c r="C2034" t="s">
        <v>618</v>
      </c>
      <c r="D2034" t="s">
        <v>534</v>
      </c>
      <c r="E2034" t="s">
        <v>601</v>
      </c>
      <c r="F2034">
        <v>2024</v>
      </c>
      <c r="J2034">
        <v>0</v>
      </c>
      <c r="O2034">
        <v>0</v>
      </c>
      <c r="P2034" s="38">
        <v>2</v>
      </c>
      <c r="Q2034">
        <v>750</v>
      </c>
      <c r="R2034">
        <v>336</v>
      </c>
      <c r="S2034">
        <v>750</v>
      </c>
      <c r="T2034" t="s">
        <v>369</v>
      </c>
      <c r="V2034" t="s">
        <v>309</v>
      </c>
      <c r="W2034" t="s">
        <v>453</v>
      </c>
      <c r="X2034" t="s">
        <v>1917</v>
      </c>
      <c r="Y2034">
        <v>1</v>
      </c>
    </row>
    <row r="2035" spans="1:25" ht="14.1" customHeight="1" x14ac:dyDescent="0.2">
      <c r="A2035" t="s">
        <v>599</v>
      </c>
      <c r="B2035" t="s">
        <v>605</v>
      </c>
      <c r="C2035" t="s">
        <v>618</v>
      </c>
      <c r="D2035" t="s">
        <v>534</v>
      </c>
      <c r="E2035" t="s">
        <v>601</v>
      </c>
      <c r="F2035">
        <v>2024</v>
      </c>
      <c r="J2035">
        <v>0</v>
      </c>
      <c r="O2035">
        <v>0</v>
      </c>
      <c r="P2035" s="38">
        <v>2</v>
      </c>
      <c r="Q2035">
        <v>750</v>
      </c>
      <c r="R2035">
        <v>336</v>
      </c>
      <c r="S2035">
        <v>750</v>
      </c>
      <c r="T2035" t="s">
        <v>369</v>
      </c>
      <c r="V2035" t="s">
        <v>319</v>
      </c>
      <c r="W2035" t="s">
        <v>303</v>
      </c>
      <c r="X2035" t="s">
        <v>336</v>
      </c>
      <c r="Y2035">
        <v>1</v>
      </c>
    </row>
    <row r="2036" spans="1:25" ht="14.1" customHeight="1" x14ac:dyDescent="0.2">
      <c r="A2036" t="s">
        <v>599</v>
      </c>
      <c r="B2036" t="s">
        <v>605</v>
      </c>
      <c r="C2036" t="s">
        <v>619</v>
      </c>
      <c r="D2036" t="s">
        <v>534</v>
      </c>
      <c r="E2036" t="s">
        <v>601</v>
      </c>
      <c r="F2036">
        <v>2024</v>
      </c>
      <c r="J2036">
        <v>0</v>
      </c>
      <c r="O2036">
        <v>0</v>
      </c>
      <c r="P2036" s="38">
        <v>1</v>
      </c>
      <c r="Q2036">
        <v>750</v>
      </c>
      <c r="R2036">
        <v>357</v>
      </c>
      <c r="S2036">
        <v>750</v>
      </c>
      <c r="T2036" t="s">
        <v>369</v>
      </c>
      <c r="V2036" t="s">
        <v>302</v>
      </c>
      <c r="W2036" t="s">
        <v>303</v>
      </c>
      <c r="X2036" t="s">
        <v>1917</v>
      </c>
      <c r="Y2036">
        <v>1</v>
      </c>
    </row>
    <row r="2037" spans="1:25" ht="14.1" customHeight="1" x14ac:dyDescent="0.2">
      <c r="A2037" t="s">
        <v>599</v>
      </c>
      <c r="B2037" t="s">
        <v>605</v>
      </c>
      <c r="C2037" t="s">
        <v>619</v>
      </c>
      <c r="D2037" t="s">
        <v>534</v>
      </c>
      <c r="E2037" t="s">
        <v>601</v>
      </c>
      <c r="F2037">
        <v>2024</v>
      </c>
      <c r="J2037">
        <v>0</v>
      </c>
      <c r="O2037">
        <v>0</v>
      </c>
      <c r="P2037" s="38">
        <v>1</v>
      </c>
      <c r="Q2037">
        <v>750</v>
      </c>
      <c r="R2037">
        <v>357</v>
      </c>
      <c r="S2037">
        <v>750</v>
      </c>
      <c r="T2037" t="s">
        <v>369</v>
      </c>
      <c r="V2037" t="s">
        <v>328</v>
      </c>
      <c r="W2037" t="s">
        <v>303</v>
      </c>
      <c r="X2037" t="s">
        <v>1917</v>
      </c>
      <c r="Y2037">
        <v>1</v>
      </c>
    </row>
    <row r="2038" spans="1:25" ht="14.1" customHeight="1" x14ac:dyDescent="0.2">
      <c r="A2038" t="s">
        <v>599</v>
      </c>
      <c r="B2038" t="s">
        <v>605</v>
      </c>
      <c r="C2038" t="s">
        <v>619</v>
      </c>
      <c r="D2038" t="s">
        <v>534</v>
      </c>
      <c r="E2038" t="s">
        <v>601</v>
      </c>
      <c r="F2038">
        <v>2024</v>
      </c>
      <c r="J2038">
        <v>0</v>
      </c>
      <c r="O2038">
        <v>0</v>
      </c>
      <c r="P2038" s="38">
        <v>1</v>
      </c>
      <c r="Q2038">
        <v>750</v>
      </c>
      <c r="R2038">
        <v>357</v>
      </c>
      <c r="S2038">
        <v>750</v>
      </c>
      <c r="T2038" t="s">
        <v>369</v>
      </c>
      <c r="V2038" t="s">
        <v>322</v>
      </c>
      <c r="W2038" t="s">
        <v>303</v>
      </c>
      <c r="X2038" t="s">
        <v>1917</v>
      </c>
      <c r="Y2038">
        <v>1</v>
      </c>
    </row>
    <row r="2039" spans="1:25" ht="14.1" customHeight="1" x14ac:dyDescent="0.2">
      <c r="A2039" t="s">
        <v>599</v>
      </c>
      <c r="B2039" t="s">
        <v>605</v>
      </c>
      <c r="C2039" t="s">
        <v>619</v>
      </c>
      <c r="D2039" t="s">
        <v>534</v>
      </c>
      <c r="E2039" t="s">
        <v>601</v>
      </c>
      <c r="F2039">
        <v>2024</v>
      </c>
      <c r="J2039">
        <v>0</v>
      </c>
      <c r="O2039">
        <v>0</v>
      </c>
      <c r="P2039" s="38">
        <v>1</v>
      </c>
      <c r="Q2039">
        <v>750</v>
      </c>
      <c r="R2039">
        <v>357</v>
      </c>
      <c r="S2039">
        <v>750</v>
      </c>
      <c r="T2039" t="s">
        <v>369</v>
      </c>
      <c r="V2039" t="s">
        <v>319</v>
      </c>
      <c r="W2039" t="s">
        <v>303</v>
      </c>
      <c r="X2039" t="s">
        <v>336</v>
      </c>
      <c r="Y2039">
        <v>2</v>
      </c>
    </row>
    <row r="2040" spans="1:25" ht="14.1" customHeight="1" x14ac:dyDescent="0.2">
      <c r="A2040" t="s">
        <v>599</v>
      </c>
      <c r="B2040" t="s">
        <v>605</v>
      </c>
      <c r="C2040" t="s">
        <v>2519</v>
      </c>
      <c r="D2040" t="s">
        <v>534</v>
      </c>
      <c r="E2040" t="s">
        <v>601</v>
      </c>
      <c r="F2040">
        <v>2024</v>
      </c>
      <c r="J2040">
        <v>0</v>
      </c>
      <c r="O2040">
        <v>0</v>
      </c>
      <c r="P2040" s="38">
        <v>2</v>
      </c>
      <c r="Q2040">
        <v>750</v>
      </c>
      <c r="R2040">
        <v>347</v>
      </c>
      <c r="S2040">
        <v>750</v>
      </c>
      <c r="T2040" t="s">
        <v>369</v>
      </c>
      <c r="V2040" t="s">
        <v>309</v>
      </c>
      <c r="W2040" t="s">
        <v>348</v>
      </c>
      <c r="X2040" t="s">
        <v>336</v>
      </c>
      <c r="Y2040">
        <v>1</v>
      </c>
    </row>
    <row r="2041" spans="1:25" ht="14.1" customHeight="1" x14ac:dyDescent="0.2">
      <c r="A2041" t="s">
        <v>599</v>
      </c>
      <c r="B2041" t="s">
        <v>605</v>
      </c>
      <c r="C2041" t="s">
        <v>2519</v>
      </c>
      <c r="D2041" t="s">
        <v>534</v>
      </c>
      <c r="E2041" t="s">
        <v>601</v>
      </c>
      <c r="F2041">
        <v>2024</v>
      </c>
      <c r="J2041">
        <v>0</v>
      </c>
      <c r="O2041">
        <v>0</v>
      </c>
      <c r="P2041" s="38">
        <v>2</v>
      </c>
      <c r="Q2041">
        <v>750</v>
      </c>
      <c r="R2041">
        <v>347</v>
      </c>
      <c r="S2041">
        <v>750</v>
      </c>
      <c r="T2041" t="s">
        <v>369</v>
      </c>
      <c r="V2041" t="s">
        <v>309</v>
      </c>
      <c r="W2041" t="s">
        <v>499</v>
      </c>
      <c r="X2041" t="s">
        <v>336</v>
      </c>
      <c r="Y2041">
        <v>1</v>
      </c>
    </row>
    <row r="2042" spans="1:25" ht="14.1" customHeight="1" x14ac:dyDescent="0.2">
      <c r="A2042" t="s">
        <v>599</v>
      </c>
      <c r="B2042" t="s">
        <v>605</v>
      </c>
      <c r="C2042" t="s">
        <v>2519</v>
      </c>
      <c r="D2042" t="s">
        <v>534</v>
      </c>
      <c r="E2042" t="s">
        <v>601</v>
      </c>
      <c r="F2042">
        <v>2024</v>
      </c>
      <c r="J2042">
        <v>0</v>
      </c>
      <c r="O2042">
        <v>0</v>
      </c>
      <c r="P2042" s="38">
        <v>2</v>
      </c>
      <c r="Q2042">
        <v>750</v>
      </c>
      <c r="R2042">
        <v>347</v>
      </c>
      <c r="S2042">
        <v>750</v>
      </c>
      <c r="T2042" t="s">
        <v>369</v>
      </c>
      <c r="V2042" t="s">
        <v>324</v>
      </c>
      <c r="W2042" t="s">
        <v>303</v>
      </c>
      <c r="X2042" t="s">
        <v>1917</v>
      </c>
      <c r="Y2042">
        <v>1</v>
      </c>
    </row>
    <row r="2043" spans="1:25" ht="14.1" customHeight="1" x14ac:dyDescent="0.2">
      <c r="A2043" t="s">
        <v>599</v>
      </c>
      <c r="B2043" t="s">
        <v>605</v>
      </c>
      <c r="C2043" t="s">
        <v>2519</v>
      </c>
      <c r="D2043" t="s">
        <v>534</v>
      </c>
      <c r="E2043" t="s">
        <v>601</v>
      </c>
      <c r="F2043">
        <v>2024</v>
      </c>
      <c r="J2043">
        <v>0</v>
      </c>
      <c r="O2043">
        <v>0</v>
      </c>
      <c r="P2043" s="38">
        <v>2</v>
      </c>
      <c r="Q2043">
        <v>750</v>
      </c>
      <c r="R2043">
        <v>347</v>
      </c>
      <c r="S2043">
        <v>750</v>
      </c>
      <c r="T2043" t="s">
        <v>369</v>
      </c>
      <c r="V2043" t="s">
        <v>319</v>
      </c>
      <c r="W2043" t="s">
        <v>303</v>
      </c>
      <c r="X2043" t="s">
        <v>1917</v>
      </c>
      <c r="Y2043">
        <v>1</v>
      </c>
    </row>
    <row r="2044" spans="1:25" ht="14.1" customHeight="1" x14ac:dyDescent="0.2">
      <c r="A2044" t="s">
        <v>599</v>
      </c>
      <c r="B2044" t="s">
        <v>687</v>
      </c>
      <c r="C2044" t="s">
        <v>2520</v>
      </c>
      <c r="D2044" t="s">
        <v>681</v>
      </c>
      <c r="E2044" t="s">
        <v>601</v>
      </c>
      <c r="F2044">
        <v>2024</v>
      </c>
      <c r="J2044">
        <v>0</v>
      </c>
      <c r="O2044">
        <v>0</v>
      </c>
      <c r="P2044" s="38">
        <v>1</v>
      </c>
      <c r="Q2044">
        <v>750</v>
      </c>
      <c r="R2044">
        <v>520</v>
      </c>
      <c r="S2044">
        <v>750</v>
      </c>
      <c r="T2044" t="s">
        <v>343</v>
      </c>
      <c r="V2044" t="s">
        <v>304</v>
      </c>
      <c r="W2044" t="s">
        <v>384</v>
      </c>
      <c r="X2044" t="s">
        <v>336</v>
      </c>
      <c r="Y2044">
        <v>1</v>
      </c>
    </row>
    <row r="2045" spans="1:25" ht="14.1" customHeight="1" x14ac:dyDescent="0.2">
      <c r="A2045" t="s">
        <v>599</v>
      </c>
      <c r="B2045" t="s">
        <v>620</v>
      </c>
      <c r="C2045" t="s">
        <v>621</v>
      </c>
      <c r="D2045" t="s">
        <v>534</v>
      </c>
      <c r="E2045" t="s">
        <v>601</v>
      </c>
      <c r="F2045">
        <v>2024</v>
      </c>
      <c r="J2045">
        <v>0</v>
      </c>
      <c r="O2045">
        <v>0</v>
      </c>
      <c r="P2045" s="38">
        <v>1</v>
      </c>
      <c r="Q2045">
        <v>825</v>
      </c>
      <c r="R2045">
        <v>283</v>
      </c>
      <c r="S2045">
        <v>825</v>
      </c>
      <c r="T2045" t="s">
        <v>369</v>
      </c>
      <c r="V2045" t="s">
        <v>302</v>
      </c>
      <c r="W2045" t="s">
        <v>313</v>
      </c>
      <c r="X2045" t="s">
        <v>1917</v>
      </c>
      <c r="Y2045">
        <v>1</v>
      </c>
    </row>
    <row r="2046" spans="1:25" ht="14.1" customHeight="1" x14ac:dyDescent="0.2">
      <c r="A2046" t="s">
        <v>599</v>
      </c>
      <c r="B2046" t="s">
        <v>2521</v>
      </c>
      <c r="C2046" t="s">
        <v>2522</v>
      </c>
      <c r="D2046" t="s">
        <v>681</v>
      </c>
      <c r="E2046" t="s">
        <v>601</v>
      </c>
      <c r="F2046">
        <v>2024</v>
      </c>
      <c r="O2046">
        <v>0</v>
      </c>
      <c r="P2046" s="38">
        <v>1</v>
      </c>
      <c r="Q2046">
        <v>750</v>
      </c>
      <c r="R2046">
        <v>619</v>
      </c>
      <c r="S2046">
        <v>750</v>
      </c>
      <c r="T2046" t="s">
        <v>468</v>
      </c>
      <c r="V2046" t="s">
        <v>328</v>
      </c>
      <c r="W2046" t="s">
        <v>414</v>
      </c>
      <c r="X2046" t="s">
        <v>336</v>
      </c>
      <c r="Y2046">
        <v>1</v>
      </c>
    </row>
    <row r="2047" spans="1:25" ht="14.1" customHeight="1" x14ac:dyDescent="0.2">
      <c r="A2047" t="s">
        <v>599</v>
      </c>
      <c r="B2047" t="s">
        <v>623</v>
      </c>
      <c r="C2047" t="s">
        <v>315</v>
      </c>
      <c r="D2047" t="s">
        <v>534</v>
      </c>
      <c r="E2047" t="s">
        <v>601</v>
      </c>
      <c r="F2047">
        <v>2024</v>
      </c>
      <c r="J2047">
        <v>0</v>
      </c>
      <c r="O2047">
        <v>0</v>
      </c>
      <c r="P2047" s="38">
        <v>1</v>
      </c>
      <c r="Q2047">
        <v>400</v>
      </c>
      <c r="R2047">
        <v>71</v>
      </c>
      <c r="S2047">
        <v>400</v>
      </c>
      <c r="T2047" t="s">
        <v>369</v>
      </c>
      <c r="V2047" t="s">
        <v>319</v>
      </c>
      <c r="W2047" t="s">
        <v>320</v>
      </c>
      <c r="X2047" t="s">
        <v>336</v>
      </c>
      <c r="Y2047">
        <v>1</v>
      </c>
    </row>
    <row r="2048" spans="1:25" ht="14.1" customHeight="1" x14ac:dyDescent="0.2">
      <c r="A2048" t="s">
        <v>599</v>
      </c>
      <c r="B2048" t="s">
        <v>623</v>
      </c>
      <c r="C2048" t="s">
        <v>315</v>
      </c>
      <c r="D2048" t="s">
        <v>534</v>
      </c>
      <c r="E2048" t="s">
        <v>601</v>
      </c>
      <c r="F2048">
        <v>2024</v>
      </c>
      <c r="J2048">
        <v>0</v>
      </c>
      <c r="O2048">
        <v>0</v>
      </c>
      <c r="P2048" s="38">
        <v>1</v>
      </c>
      <c r="Q2048">
        <v>750</v>
      </c>
      <c r="R2048">
        <v>115</v>
      </c>
      <c r="S2048">
        <v>750</v>
      </c>
      <c r="T2048" t="s">
        <v>369</v>
      </c>
      <c r="V2048" t="s">
        <v>318</v>
      </c>
      <c r="W2048" t="s">
        <v>374</v>
      </c>
      <c r="X2048" t="s">
        <v>336</v>
      </c>
      <c r="Y2048">
        <v>1</v>
      </c>
    </row>
    <row r="2049" spans="1:25" ht="14.1" customHeight="1" x14ac:dyDescent="0.2">
      <c r="A2049" t="s">
        <v>599</v>
      </c>
      <c r="B2049" t="s">
        <v>623</v>
      </c>
      <c r="C2049" t="s">
        <v>315</v>
      </c>
      <c r="D2049" t="s">
        <v>534</v>
      </c>
      <c r="E2049" t="s">
        <v>601</v>
      </c>
      <c r="F2049">
        <v>2024</v>
      </c>
      <c r="J2049">
        <v>0</v>
      </c>
      <c r="O2049">
        <v>0</v>
      </c>
      <c r="P2049" s="38">
        <v>1</v>
      </c>
      <c r="Q2049">
        <v>750</v>
      </c>
      <c r="R2049">
        <v>158</v>
      </c>
      <c r="S2049">
        <v>750</v>
      </c>
      <c r="T2049" t="s">
        <v>369</v>
      </c>
      <c r="V2049" t="s">
        <v>302</v>
      </c>
      <c r="W2049" t="s">
        <v>303</v>
      </c>
      <c r="X2049" t="s">
        <v>1917</v>
      </c>
      <c r="Y2049">
        <v>1</v>
      </c>
    </row>
    <row r="2050" spans="1:25" ht="14.1" customHeight="1" x14ac:dyDescent="0.2">
      <c r="A2050" t="s">
        <v>599</v>
      </c>
      <c r="B2050" t="s">
        <v>623</v>
      </c>
      <c r="C2050" t="s">
        <v>315</v>
      </c>
      <c r="D2050" t="s">
        <v>534</v>
      </c>
      <c r="E2050" t="s">
        <v>601</v>
      </c>
      <c r="F2050">
        <v>2024</v>
      </c>
      <c r="J2050">
        <v>0</v>
      </c>
      <c r="O2050">
        <v>0</v>
      </c>
      <c r="P2050" s="38">
        <v>1</v>
      </c>
      <c r="Q2050">
        <v>750</v>
      </c>
      <c r="R2050">
        <v>218</v>
      </c>
      <c r="S2050">
        <v>750</v>
      </c>
      <c r="T2050" t="s">
        <v>369</v>
      </c>
      <c r="V2050" t="s">
        <v>309</v>
      </c>
      <c r="W2050" t="s">
        <v>348</v>
      </c>
      <c r="X2050" t="s">
        <v>1917</v>
      </c>
      <c r="Y2050">
        <v>1</v>
      </c>
    </row>
    <row r="2051" spans="1:25" ht="14.1" customHeight="1" x14ac:dyDescent="0.2">
      <c r="A2051" t="s">
        <v>599</v>
      </c>
      <c r="B2051" t="s">
        <v>623</v>
      </c>
      <c r="C2051" t="s">
        <v>315</v>
      </c>
      <c r="D2051" t="s">
        <v>534</v>
      </c>
      <c r="E2051" t="s">
        <v>601</v>
      </c>
      <c r="F2051">
        <v>2024</v>
      </c>
      <c r="J2051">
        <v>0</v>
      </c>
      <c r="O2051">
        <v>0</v>
      </c>
      <c r="P2051" s="38">
        <v>1</v>
      </c>
      <c r="Q2051">
        <v>750</v>
      </c>
      <c r="R2051">
        <v>218</v>
      </c>
      <c r="S2051">
        <v>750</v>
      </c>
      <c r="T2051" t="s">
        <v>369</v>
      </c>
      <c r="V2051" t="s">
        <v>318</v>
      </c>
      <c r="W2051" t="s">
        <v>374</v>
      </c>
      <c r="X2051" t="s">
        <v>336</v>
      </c>
      <c r="Y2051">
        <v>1</v>
      </c>
    </row>
    <row r="2052" spans="1:25" ht="14.1" customHeight="1" x14ac:dyDescent="0.2">
      <c r="A2052" t="s">
        <v>599</v>
      </c>
      <c r="B2052" t="s">
        <v>623</v>
      </c>
      <c r="C2052" t="s">
        <v>315</v>
      </c>
      <c r="D2052" t="s">
        <v>534</v>
      </c>
      <c r="E2052" t="s">
        <v>601</v>
      </c>
      <c r="F2052">
        <v>2024</v>
      </c>
      <c r="J2052">
        <v>0</v>
      </c>
      <c r="O2052">
        <v>0</v>
      </c>
      <c r="P2052" s="38">
        <v>2</v>
      </c>
      <c r="Q2052">
        <v>750</v>
      </c>
      <c r="R2052">
        <v>298</v>
      </c>
      <c r="S2052">
        <v>750</v>
      </c>
      <c r="T2052" t="s">
        <v>369</v>
      </c>
      <c r="V2052" t="s">
        <v>318</v>
      </c>
      <c r="W2052" t="s">
        <v>303</v>
      </c>
      <c r="X2052" t="s">
        <v>336</v>
      </c>
      <c r="Y2052">
        <v>1</v>
      </c>
    </row>
    <row r="2053" spans="1:25" ht="14.1" customHeight="1" x14ac:dyDescent="0.2">
      <c r="A2053" t="s">
        <v>599</v>
      </c>
      <c r="B2053" t="s">
        <v>623</v>
      </c>
      <c r="C2053" t="s">
        <v>315</v>
      </c>
      <c r="D2053" t="s">
        <v>582</v>
      </c>
      <c r="E2053" t="s">
        <v>601</v>
      </c>
      <c r="F2053">
        <v>2024</v>
      </c>
      <c r="J2053">
        <v>0</v>
      </c>
      <c r="O2053">
        <v>0</v>
      </c>
      <c r="P2053" s="38">
        <v>1</v>
      </c>
      <c r="Q2053">
        <v>750</v>
      </c>
      <c r="R2053">
        <v>153</v>
      </c>
      <c r="S2053">
        <v>750</v>
      </c>
      <c r="T2053" t="s">
        <v>369</v>
      </c>
      <c r="V2053" t="s">
        <v>302</v>
      </c>
      <c r="W2053" t="s">
        <v>313</v>
      </c>
      <c r="X2053" t="s">
        <v>1917</v>
      </c>
      <c r="Y2053">
        <v>1</v>
      </c>
    </row>
    <row r="2054" spans="1:25" ht="14.1" customHeight="1" x14ac:dyDescent="0.2">
      <c r="A2054" t="s">
        <v>599</v>
      </c>
      <c r="B2054" t="s">
        <v>623</v>
      </c>
      <c r="C2054" t="s">
        <v>315</v>
      </c>
      <c r="D2054" t="s">
        <v>582</v>
      </c>
      <c r="E2054" t="s">
        <v>601</v>
      </c>
      <c r="F2054">
        <v>2024</v>
      </c>
      <c r="J2054">
        <v>0</v>
      </c>
      <c r="O2054">
        <v>0</v>
      </c>
      <c r="P2054" s="38">
        <v>1</v>
      </c>
      <c r="Q2054">
        <v>750</v>
      </c>
      <c r="R2054">
        <v>153</v>
      </c>
      <c r="S2054">
        <v>750</v>
      </c>
      <c r="T2054" t="s">
        <v>369</v>
      </c>
      <c r="V2054" t="s">
        <v>302</v>
      </c>
      <c r="W2054" t="s">
        <v>313</v>
      </c>
      <c r="X2054" t="s">
        <v>336</v>
      </c>
      <c r="Y2054">
        <v>1</v>
      </c>
    </row>
    <row r="2055" spans="1:25" ht="14.1" customHeight="1" x14ac:dyDescent="0.2">
      <c r="A2055" t="s">
        <v>599</v>
      </c>
      <c r="B2055" t="s">
        <v>623</v>
      </c>
      <c r="C2055" t="s">
        <v>1971</v>
      </c>
      <c r="D2055" t="s">
        <v>534</v>
      </c>
      <c r="E2055" t="s">
        <v>601</v>
      </c>
      <c r="F2055">
        <v>2024</v>
      </c>
      <c r="I2055">
        <v>0</v>
      </c>
      <c r="O2055">
        <v>0</v>
      </c>
      <c r="P2055" s="38">
        <v>1</v>
      </c>
      <c r="Q2055">
        <v>750</v>
      </c>
      <c r="R2055">
        <v>110</v>
      </c>
      <c r="S2055">
        <v>750</v>
      </c>
      <c r="T2055" t="s">
        <v>369</v>
      </c>
      <c r="V2055" t="s">
        <v>302</v>
      </c>
      <c r="W2055" t="s">
        <v>313</v>
      </c>
      <c r="X2055" t="s">
        <v>1917</v>
      </c>
      <c r="Y2055">
        <v>1</v>
      </c>
    </row>
    <row r="2056" spans="1:25" ht="14.1" customHeight="1" x14ac:dyDescent="0.2">
      <c r="A2056" t="s">
        <v>599</v>
      </c>
      <c r="B2056" t="s">
        <v>623</v>
      </c>
      <c r="C2056" t="s">
        <v>2523</v>
      </c>
      <c r="D2056" t="s">
        <v>471</v>
      </c>
      <c r="E2056" t="s">
        <v>601</v>
      </c>
      <c r="F2056">
        <v>2024</v>
      </c>
      <c r="I2056">
        <v>0</v>
      </c>
      <c r="J2056">
        <v>0</v>
      </c>
      <c r="O2056">
        <v>0</v>
      </c>
      <c r="P2056" s="38">
        <v>1</v>
      </c>
      <c r="Q2056">
        <v>750</v>
      </c>
      <c r="R2056">
        <v>196</v>
      </c>
      <c r="S2056">
        <v>750</v>
      </c>
      <c r="T2056" t="s">
        <v>369</v>
      </c>
      <c r="V2056" t="s">
        <v>302</v>
      </c>
      <c r="W2056" t="s">
        <v>313</v>
      </c>
      <c r="X2056" t="s">
        <v>1917</v>
      </c>
      <c r="Y2056">
        <v>1</v>
      </c>
    </row>
    <row r="2057" spans="1:25" ht="14.1" customHeight="1" x14ac:dyDescent="0.2">
      <c r="A2057" t="s">
        <v>599</v>
      </c>
      <c r="B2057" t="s">
        <v>690</v>
      </c>
      <c r="C2057" t="s">
        <v>315</v>
      </c>
      <c r="D2057" t="s">
        <v>189</v>
      </c>
      <c r="E2057" t="s">
        <v>677</v>
      </c>
      <c r="F2057">
        <v>2024</v>
      </c>
      <c r="O2057">
        <v>0</v>
      </c>
      <c r="P2057" s="38">
        <v>1</v>
      </c>
      <c r="Q2057">
        <v>750</v>
      </c>
      <c r="R2057">
        <v>690</v>
      </c>
      <c r="S2057">
        <v>750</v>
      </c>
      <c r="T2057" t="s">
        <v>343</v>
      </c>
      <c r="V2057" t="s">
        <v>328</v>
      </c>
      <c r="W2057" t="s">
        <v>303</v>
      </c>
      <c r="X2057" t="s">
        <v>1917</v>
      </c>
      <c r="Y2057">
        <v>1</v>
      </c>
    </row>
    <row r="2058" spans="1:25" ht="14.1" customHeight="1" x14ac:dyDescent="0.2">
      <c r="A2058" t="s">
        <v>599</v>
      </c>
      <c r="B2058" t="s">
        <v>691</v>
      </c>
      <c r="C2058" t="s">
        <v>315</v>
      </c>
      <c r="D2058" t="s">
        <v>189</v>
      </c>
      <c r="E2058" t="s">
        <v>601</v>
      </c>
      <c r="F2058">
        <v>2024</v>
      </c>
      <c r="O2058">
        <v>0</v>
      </c>
      <c r="P2058" s="38">
        <v>1</v>
      </c>
      <c r="Q2058">
        <v>750</v>
      </c>
      <c r="R2058">
        <v>440</v>
      </c>
      <c r="S2058">
        <v>750</v>
      </c>
      <c r="T2058" t="s">
        <v>300</v>
      </c>
      <c r="V2058" t="s">
        <v>379</v>
      </c>
      <c r="W2058" t="s">
        <v>303</v>
      </c>
      <c r="X2058" t="s">
        <v>1917</v>
      </c>
      <c r="Y2058">
        <v>1</v>
      </c>
    </row>
    <row r="2059" spans="1:25" ht="14.1" customHeight="1" x14ac:dyDescent="0.2">
      <c r="A2059" t="s">
        <v>599</v>
      </c>
      <c r="B2059" t="s">
        <v>691</v>
      </c>
      <c r="C2059" t="s">
        <v>691</v>
      </c>
      <c r="D2059" t="s">
        <v>534</v>
      </c>
      <c r="E2059" t="s">
        <v>601</v>
      </c>
      <c r="F2059">
        <v>2024</v>
      </c>
      <c r="O2059">
        <v>0</v>
      </c>
      <c r="P2059" s="38">
        <v>1</v>
      </c>
      <c r="Q2059">
        <v>750</v>
      </c>
      <c r="R2059">
        <v>318</v>
      </c>
      <c r="S2059">
        <v>750</v>
      </c>
      <c r="T2059" t="s">
        <v>369</v>
      </c>
      <c r="V2059" t="s">
        <v>334</v>
      </c>
      <c r="W2059" t="s">
        <v>303</v>
      </c>
      <c r="X2059" t="s">
        <v>1917</v>
      </c>
      <c r="Y2059">
        <v>1</v>
      </c>
    </row>
    <row r="2060" spans="1:25" ht="14.1" customHeight="1" x14ac:dyDescent="0.2">
      <c r="A2060" t="s">
        <v>599</v>
      </c>
      <c r="B2060" t="s">
        <v>691</v>
      </c>
      <c r="C2060" t="s">
        <v>691</v>
      </c>
      <c r="D2060" t="s">
        <v>534</v>
      </c>
      <c r="E2060" t="s">
        <v>601</v>
      </c>
      <c r="F2060">
        <v>2024</v>
      </c>
      <c r="O2060">
        <v>0</v>
      </c>
      <c r="P2060" s="38">
        <v>1</v>
      </c>
      <c r="Q2060">
        <v>750</v>
      </c>
      <c r="R2060">
        <v>318</v>
      </c>
      <c r="S2060">
        <v>750</v>
      </c>
      <c r="T2060" t="s">
        <v>369</v>
      </c>
      <c r="V2060" t="s">
        <v>304</v>
      </c>
      <c r="W2060" t="s">
        <v>384</v>
      </c>
      <c r="X2060" t="s">
        <v>1917</v>
      </c>
      <c r="Y2060">
        <v>1</v>
      </c>
    </row>
    <row r="2061" spans="1:25" ht="14.1" customHeight="1" x14ac:dyDescent="0.2">
      <c r="A2061" t="s">
        <v>599</v>
      </c>
      <c r="B2061" t="s">
        <v>691</v>
      </c>
      <c r="C2061" t="s">
        <v>691</v>
      </c>
      <c r="D2061" t="s">
        <v>607</v>
      </c>
      <c r="E2061" t="s">
        <v>601</v>
      </c>
      <c r="F2061">
        <v>2024</v>
      </c>
      <c r="O2061">
        <v>0</v>
      </c>
      <c r="P2061" s="38">
        <v>1</v>
      </c>
      <c r="Q2061">
        <v>750</v>
      </c>
      <c r="R2061">
        <v>157</v>
      </c>
      <c r="S2061">
        <v>750</v>
      </c>
      <c r="T2061" t="s">
        <v>369</v>
      </c>
      <c r="V2061" t="s">
        <v>302</v>
      </c>
      <c r="W2061" t="s">
        <v>313</v>
      </c>
      <c r="X2061" t="s">
        <v>1917</v>
      </c>
      <c r="Y2061">
        <v>1</v>
      </c>
    </row>
    <row r="2062" spans="1:25" ht="14.1" customHeight="1" x14ac:dyDescent="0.2">
      <c r="A2062" t="s">
        <v>599</v>
      </c>
      <c r="B2062" t="s">
        <v>625</v>
      </c>
      <c r="C2062" t="s">
        <v>626</v>
      </c>
      <c r="D2062" t="s">
        <v>607</v>
      </c>
      <c r="E2062" t="s">
        <v>601</v>
      </c>
      <c r="F2062">
        <v>2024</v>
      </c>
      <c r="I2062">
        <v>0</v>
      </c>
      <c r="J2062">
        <v>0</v>
      </c>
      <c r="O2062">
        <v>0</v>
      </c>
      <c r="P2062" s="38">
        <v>1</v>
      </c>
      <c r="Q2062">
        <v>400</v>
      </c>
      <c r="R2062">
        <v>149</v>
      </c>
      <c r="S2062">
        <v>400</v>
      </c>
      <c r="T2062" t="s">
        <v>369</v>
      </c>
      <c r="V2062" t="s">
        <v>302</v>
      </c>
      <c r="W2062" t="s">
        <v>313</v>
      </c>
      <c r="X2062" t="s">
        <v>1917</v>
      </c>
      <c r="Y2062">
        <v>1</v>
      </c>
    </row>
    <row r="2063" spans="1:25" ht="14.1" customHeight="1" x14ac:dyDescent="0.2">
      <c r="A2063" t="s">
        <v>599</v>
      </c>
      <c r="B2063" t="s">
        <v>625</v>
      </c>
      <c r="C2063" t="s">
        <v>626</v>
      </c>
      <c r="D2063" t="s">
        <v>607</v>
      </c>
      <c r="E2063" t="s">
        <v>601</v>
      </c>
      <c r="F2063">
        <v>2024</v>
      </c>
      <c r="I2063">
        <v>0</v>
      </c>
      <c r="J2063">
        <v>0</v>
      </c>
      <c r="O2063">
        <v>0</v>
      </c>
      <c r="P2063" s="38">
        <v>1</v>
      </c>
      <c r="Q2063">
        <v>400</v>
      </c>
      <c r="R2063">
        <v>149</v>
      </c>
      <c r="S2063">
        <v>400</v>
      </c>
      <c r="T2063" t="s">
        <v>369</v>
      </c>
      <c r="V2063" t="s">
        <v>334</v>
      </c>
      <c r="W2063" t="s">
        <v>303</v>
      </c>
      <c r="X2063" t="s">
        <v>1917</v>
      </c>
      <c r="Y2063">
        <v>1</v>
      </c>
    </row>
    <row r="2064" spans="1:25" ht="14.1" customHeight="1" x14ac:dyDescent="0.2">
      <c r="A2064" t="s">
        <v>599</v>
      </c>
      <c r="B2064" t="s">
        <v>625</v>
      </c>
      <c r="C2064" t="s">
        <v>626</v>
      </c>
      <c r="D2064" t="s">
        <v>607</v>
      </c>
      <c r="E2064" t="s">
        <v>601</v>
      </c>
      <c r="F2064">
        <v>2024</v>
      </c>
      <c r="I2064">
        <v>0</v>
      </c>
      <c r="J2064">
        <v>0</v>
      </c>
      <c r="O2064">
        <v>0</v>
      </c>
      <c r="P2064" s="38">
        <v>1</v>
      </c>
      <c r="Q2064">
        <v>400</v>
      </c>
      <c r="R2064">
        <v>149</v>
      </c>
      <c r="S2064">
        <v>400</v>
      </c>
      <c r="T2064" t="s">
        <v>369</v>
      </c>
      <c r="V2064" t="s">
        <v>304</v>
      </c>
      <c r="W2064" t="s">
        <v>384</v>
      </c>
      <c r="X2064" t="s">
        <v>1917</v>
      </c>
      <c r="Y2064">
        <v>1</v>
      </c>
    </row>
    <row r="2065" spans="1:25" ht="14.1" customHeight="1" x14ac:dyDescent="0.2">
      <c r="A2065" t="s">
        <v>599</v>
      </c>
      <c r="B2065" t="s">
        <v>625</v>
      </c>
      <c r="C2065" t="s">
        <v>626</v>
      </c>
      <c r="D2065" t="s">
        <v>607</v>
      </c>
      <c r="E2065" t="s">
        <v>601</v>
      </c>
      <c r="F2065">
        <v>2024</v>
      </c>
      <c r="I2065">
        <v>0</v>
      </c>
      <c r="J2065">
        <v>0</v>
      </c>
      <c r="O2065">
        <v>0</v>
      </c>
      <c r="P2065" s="38">
        <v>1</v>
      </c>
      <c r="Q2065">
        <v>400</v>
      </c>
      <c r="R2065">
        <v>149</v>
      </c>
      <c r="S2065">
        <v>400</v>
      </c>
      <c r="T2065" t="s">
        <v>369</v>
      </c>
      <c r="V2065" t="s">
        <v>319</v>
      </c>
      <c r="W2065" t="s">
        <v>303</v>
      </c>
      <c r="X2065" t="s">
        <v>1917</v>
      </c>
      <c r="Y2065">
        <v>1</v>
      </c>
    </row>
    <row r="2066" spans="1:25" ht="14.1" customHeight="1" x14ac:dyDescent="0.2">
      <c r="A2066" t="s">
        <v>599</v>
      </c>
      <c r="B2066" t="s">
        <v>625</v>
      </c>
      <c r="C2066" t="s">
        <v>2524</v>
      </c>
      <c r="D2066" t="s">
        <v>534</v>
      </c>
      <c r="E2066" t="s">
        <v>601</v>
      </c>
      <c r="F2066">
        <v>2024</v>
      </c>
      <c r="I2066">
        <v>0</v>
      </c>
      <c r="J2066">
        <v>0</v>
      </c>
      <c r="O2066">
        <v>0</v>
      </c>
      <c r="P2066" s="38">
        <v>1</v>
      </c>
      <c r="Q2066">
        <v>550</v>
      </c>
      <c r="R2066">
        <v>113</v>
      </c>
      <c r="S2066">
        <v>550</v>
      </c>
      <c r="T2066" t="s">
        <v>369</v>
      </c>
      <c r="V2066" t="s">
        <v>302</v>
      </c>
      <c r="W2066" t="s">
        <v>313</v>
      </c>
      <c r="X2066" t="s">
        <v>1917</v>
      </c>
      <c r="Y2066">
        <v>1</v>
      </c>
    </row>
    <row r="2067" spans="1:25" ht="14.1" customHeight="1" x14ac:dyDescent="0.2">
      <c r="A2067" t="s">
        <v>599</v>
      </c>
      <c r="B2067" t="s">
        <v>625</v>
      </c>
      <c r="C2067" t="s">
        <v>2524</v>
      </c>
      <c r="D2067" t="s">
        <v>534</v>
      </c>
      <c r="E2067" t="s">
        <v>601</v>
      </c>
      <c r="F2067">
        <v>2024</v>
      </c>
      <c r="I2067">
        <v>0</v>
      </c>
      <c r="J2067">
        <v>0</v>
      </c>
      <c r="O2067">
        <v>0</v>
      </c>
      <c r="P2067" s="38">
        <v>1</v>
      </c>
      <c r="Q2067">
        <v>550</v>
      </c>
      <c r="R2067">
        <v>113</v>
      </c>
      <c r="S2067">
        <v>550</v>
      </c>
      <c r="T2067" t="s">
        <v>369</v>
      </c>
      <c r="V2067" t="s">
        <v>318</v>
      </c>
      <c r="W2067" t="s">
        <v>374</v>
      </c>
      <c r="X2067" t="s">
        <v>336</v>
      </c>
      <c r="Y2067">
        <v>1</v>
      </c>
    </row>
    <row r="2068" spans="1:25" ht="14.1" customHeight="1" x14ac:dyDescent="0.2">
      <c r="A2068" t="s">
        <v>599</v>
      </c>
      <c r="B2068" t="s">
        <v>625</v>
      </c>
      <c r="C2068" t="s">
        <v>627</v>
      </c>
      <c r="D2068" t="s">
        <v>607</v>
      </c>
      <c r="E2068" t="s">
        <v>601</v>
      </c>
      <c r="F2068">
        <v>2024</v>
      </c>
      <c r="J2068">
        <v>0</v>
      </c>
      <c r="O2068">
        <v>0</v>
      </c>
      <c r="P2068" s="38">
        <v>1</v>
      </c>
      <c r="Q2068">
        <v>700</v>
      </c>
      <c r="R2068">
        <v>165</v>
      </c>
      <c r="S2068">
        <v>700</v>
      </c>
      <c r="T2068" t="s">
        <v>369</v>
      </c>
      <c r="V2068" t="s">
        <v>302</v>
      </c>
      <c r="W2068" t="s">
        <v>303</v>
      </c>
      <c r="X2068" t="s">
        <v>1917</v>
      </c>
      <c r="Y2068">
        <v>1</v>
      </c>
    </row>
    <row r="2069" spans="1:25" ht="14.1" customHeight="1" x14ac:dyDescent="0.2">
      <c r="A2069" t="s">
        <v>599</v>
      </c>
      <c r="B2069" t="s">
        <v>625</v>
      </c>
      <c r="C2069" t="s">
        <v>627</v>
      </c>
      <c r="D2069" t="s">
        <v>607</v>
      </c>
      <c r="E2069" t="s">
        <v>601</v>
      </c>
      <c r="F2069">
        <v>2024</v>
      </c>
      <c r="J2069">
        <v>0</v>
      </c>
      <c r="O2069">
        <v>0</v>
      </c>
      <c r="P2069" s="38">
        <v>1</v>
      </c>
      <c r="Q2069">
        <v>700</v>
      </c>
      <c r="R2069">
        <v>165</v>
      </c>
      <c r="S2069">
        <v>700</v>
      </c>
      <c r="T2069" t="s">
        <v>369</v>
      </c>
      <c r="V2069" t="s">
        <v>304</v>
      </c>
      <c r="W2069" t="s">
        <v>303</v>
      </c>
      <c r="X2069" t="s">
        <v>336</v>
      </c>
      <c r="Y2069">
        <v>1</v>
      </c>
    </row>
    <row r="2070" spans="1:25" ht="14.1" customHeight="1" x14ac:dyDescent="0.2">
      <c r="A2070" t="s">
        <v>599</v>
      </c>
      <c r="B2070" t="s">
        <v>625</v>
      </c>
      <c r="C2070" t="s">
        <v>628</v>
      </c>
      <c r="D2070" t="s">
        <v>607</v>
      </c>
      <c r="E2070" t="s">
        <v>601</v>
      </c>
      <c r="F2070">
        <v>2024</v>
      </c>
      <c r="I2070">
        <v>0</v>
      </c>
      <c r="J2070">
        <v>0</v>
      </c>
      <c r="O2070">
        <v>0</v>
      </c>
      <c r="P2070" s="38">
        <v>1</v>
      </c>
      <c r="Q2070">
        <v>700</v>
      </c>
      <c r="R2070">
        <v>163</v>
      </c>
      <c r="S2070">
        <v>700</v>
      </c>
      <c r="T2070" t="s">
        <v>369</v>
      </c>
      <c r="V2070" t="s">
        <v>309</v>
      </c>
      <c r="W2070" t="s">
        <v>453</v>
      </c>
      <c r="X2070" t="s">
        <v>1917</v>
      </c>
      <c r="Y2070">
        <v>1</v>
      </c>
    </row>
    <row r="2071" spans="1:25" ht="14.1" customHeight="1" x14ac:dyDescent="0.2">
      <c r="A2071" t="s">
        <v>599</v>
      </c>
      <c r="B2071" t="s">
        <v>625</v>
      </c>
      <c r="C2071" t="s">
        <v>2525</v>
      </c>
      <c r="D2071" t="s">
        <v>542</v>
      </c>
      <c r="E2071" t="s">
        <v>601</v>
      </c>
      <c r="F2071">
        <v>2024</v>
      </c>
      <c r="I2071">
        <v>0</v>
      </c>
      <c r="J2071">
        <v>0</v>
      </c>
      <c r="O2071">
        <v>0</v>
      </c>
      <c r="P2071" s="38">
        <v>1</v>
      </c>
      <c r="Q2071">
        <v>750</v>
      </c>
      <c r="R2071">
        <v>403</v>
      </c>
      <c r="S2071">
        <v>750</v>
      </c>
      <c r="T2071" t="s">
        <v>343</v>
      </c>
      <c r="V2071" t="s">
        <v>311</v>
      </c>
      <c r="W2071" t="s">
        <v>303</v>
      </c>
      <c r="X2071" t="s">
        <v>1917</v>
      </c>
      <c r="Y2071">
        <v>1</v>
      </c>
    </row>
    <row r="2072" spans="1:25" ht="14.1" customHeight="1" x14ac:dyDescent="0.2">
      <c r="A2072" t="s">
        <v>599</v>
      </c>
      <c r="B2072" t="s">
        <v>625</v>
      </c>
      <c r="C2072" t="s">
        <v>2526</v>
      </c>
      <c r="D2072" t="s">
        <v>542</v>
      </c>
      <c r="E2072" t="s">
        <v>601</v>
      </c>
      <c r="F2072">
        <v>2024</v>
      </c>
      <c r="I2072">
        <v>0</v>
      </c>
      <c r="J2072">
        <v>0</v>
      </c>
      <c r="O2072">
        <v>0</v>
      </c>
      <c r="P2072" s="38">
        <v>1</v>
      </c>
      <c r="Q2072">
        <v>750</v>
      </c>
      <c r="R2072">
        <v>468</v>
      </c>
      <c r="S2072">
        <v>750</v>
      </c>
      <c r="T2072" t="s">
        <v>343</v>
      </c>
      <c r="V2072" t="s">
        <v>304</v>
      </c>
      <c r="W2072" t="s">
        <v>303</v>
      </c>
      <c r="X2072" t="s">
        <v>336</v>
      </c>
      <c r="Y2072">
        <v>1</v>
      </c>
    </row>
    <row r="2073" spans="1:25" ht="14.1" customHeight="1" x14ac:dyDescent="0.2">
      <c r="A2073" t="s">
        <v>599</v>
      </c>
      <c r="B2073" t="s">
        <v>625</v>
      </c>
      <c r="C2073" t="s">
        <v>629</v>
      </c>
      <c r="D2073" t="s">
        <v>542</v>
      </c>
      <c r="E2073" t="s">
        <v>601</v>
      </c>
      <c r="F2073">
        <v>2024</v>
      </c>
      <c r="I2073">
        <v>0</v>
      </c>
      <c r="J2073">
        <v>0</v>
      </c>
      <c r="O2073">
        <v>0</v>
      </c>
      <c r="P2073" s="38">
        <v>1</v>
      </c>
      <c r="Q2073">
        <v>750</v>
      </c>
      <c r="R2073">
        <v>420</v>
      </c>
      <c r="S2073">
        <v>750</v>
      </c>
      <c r="T2073" t="s">
        <v>300</v>
      </c>
      <c r="V2073" t="s">
        <v>309</v>
      </c>
      <c r="W2073" t="s">
        <v>303</v>
      </c>
      <c r="X2073" t="s">
        <v>336</v>
      </c>
      <c r="Y2073">
        <v>1</v>
      </c>
    </row>
    <row r="2074" spans="1:25" ht="14.1" customHeight="1" x14ac:dyDescent="0.2">
      <c r="A2074" t="s">
        <v>599</v>
      </c>
      <c r="B2074" t="s">
        <v>625</v>
      </c>
      <c r="C2074" t="s">
        <v>630</v>
      </c>
      <c r="D2074" t="s">
        <v>542</v>
      </c>
      <c r="E2074" t="s">
        <v>601</v>
      </c>
      <c r="F2074">
        <v>2024</v>
      </c>
      <c r="I2074">
        <v>0</v>
      </c>
      <c r="J2074">
        <v>0</v>
      </c>
      <c r="O2074">
        <v>0</v>
      </c>
      <c r="P2074" s="38">
        <v>1</v>
      </c>
      <c r="Q2074">
        <v>750</v>
      </c>
      <c r="R2074">
        <v>411</v>
      </c>
      <c r="S2074">
        <v>750</v>
      </c>
      <c r="T2074" t="s">
        <v>300</v>
      </c>
      <c r="V2074" t="s">
        <v>302</v>
      </c>
      <c r="W2074" t="s">
        <v>313</v>
      </c>
      <c r="X2074" t="s">
        <v>336</v>
      </c>
      <c r="Y2074">
        <v>1</v>
      </c>
    </row>
    <row r="2075" spans="1:25" ht="14.1" customHeight="1" x14ac:dyDescent="0.2">
      <c r="A2075" t="s">
        <v>599</v>
      </c>
      <c r="B2075" t="s">
        <v>625</v>
      </c>
      <c r="C2075" t="s">
        <v>630</v>
      </c>
      <c r="D2075" t="s">
        <v>542</v>
      </c>
      <c r="E2075" t="s">
        <v>601</v>
      </c>
      <c r="F2075">
        <v>2024</v>
      </c>
      <c r="I2075">
        <v>0</v>
      </c>
      <c r="J2075">
        <v>0</v>
      </c>
      <c r="O2075">
        <v>0</v>
      </c>
      <c r="P2075" s="38">
        <v>1</v>
      </c>
      <c r="Q2075">
        <v>750</v>
      </c>
      <c r="R2075">
        <v>411</v>
      </c>
      <c r="S2075">
        <v>750</v>
      </c>
      <c r="T2075" t="s">
        <v>343</v>
      </c>
      <c r="V2075" t="s">
        <v>322</v>
      </c>
      <c r="W2075" t="s">
        <v>303</v>
      </c>
      <c r="X2075" t="s">
        <v>336</v>
      </c>
      <c r="Y2075">
        <v>1</v>
      </c>
    </row>
    <row r="2076" spans="1:25" ht="14.1" customHeight="1" x14ac:dyDescent="0.2">
      <c r="A2076" t="s">
        <v>599</v>
      </c>
      <c r="B2076" t="s">
        <v>625</v>
      </c>
      <c r="C2076" t="s">
        <v>630</v>
      </c>
      <c r="D2076" t="s">
        <v>542</v>
      </c>
      <c r="E2076" t="s">
        <v>601</v>
      </c>
      <c r="F2076">
        <v>2024</v>
      </c>
      <c r="I2076">
        <v>0</v>
      </c>
      <c r="J2076">
        <v>0</v>
      </c>
      <c r="O2076">
        <v>0</v>
      </c>
      <c r="P2076" s="38">
        <v>1</v>
      </c>
      <c r="Q2076">
        <v>750</v>
      </c>
      <c r="R2076">
        <v>423</v>
      </c>
      <c r="S2076">
        <v>750</v>
      </c>
      <c r="T2076" t="s">
        <v>300</v>
      </c>
      <c r="V2076" t="s">
        <v>304</v>
      </c>
      <c r="W2076" t="s">
        <v>303</v>
      </c>
      <c r="X2076" t="s">
        <v>336</v>
      </c>
      <c r="Y2076">
        <v>1</v>
      </c>
    </row>
    <row r="2077" spans="1:25" ht="14.1" customHeight="1" x14ac:dyDescent="0.2">
      <c r="A2077" t="s">
        <v>599</v>
      </c>
      <c r="B2077" t="s">
        <v>625</v>
      </c>
      <c r="C2077" t="s">
        <v>630</v>
      </c>
      <c r="D2077" t="s">
        <v>542</v>
      </c>
      <c r="E2077" t="s">
        <v>601</v>
      </c>
      <c r="F2077">
        <v>2024</v>
      </c>
      <c r="I2077">
        <v>0</v>
      </c>
      <c r="J2077">
        <v>0</v>
      </c>
      <c r="O2077">
        <v>0</v>
      </c>
      <c r="P2077" s="38">
        <v>1</v>
      </c>
      <c r="Q2077">
        <v>750</v>
      </c>
      <c r="R2077">
        <v>423</v>
      </c>
      <c r="S2077">
        <v>750</v>
      </c>
      <c r="T2077" t="s">
        <v>343</v>
      </c>
      <c r="V2077" t="s">
        <v>302</v>
      </c>
      <c r="W2077" t="s">
        <v>303</v>
      </c>
      <c r="X2077" t="s">
        <v>1917</v>
      </c>
      <c r="Y2077">
        <v>1</v>
      </c>
    </row>
    <row r="2078" spans="1:25" ht="14.1" customHeight="1" x14ac:dyDescent="0.2">
      <c r="A2078" t="s">
        <v>599</v>
      </c>
      <c r="B2078" t="s">
        <v>625</v>
      </c>
      <c r="C2078" t="s">
        <v>630</v>
      </c>
      <c r="D2078" t="s">
        <v>542</v>
      </c>
      <c r="E2078" t="s">
        <v>601</v>
      </c>
      <c r="F2078">
        <v>2024</v>
      </c>
      <c r="I2078">
        <v>0</v>
      </c>
      <c r="J2078">
        <v>0</v>
      </c>
      <c r="O2078">
        <v>0</v>
      </c>
      <c r="P2078" s="38">
        <v>1</v>
      </c>
      <c r="Q2078">
        <v>750</v>
      </c>
      <c r="R2078">
        <v>423</v>
      </c>
      <c r="S2078">
        <v>750</v>
      </c>
      <c r="T2078" t="s">
        <v>343</v>
      </c>
      <c r="V2078" t="s">
        <v>304</v>
      </c>
      <c r="W2078" t="s">
        <v>303</v>
      </c>
      <c r="X2078" t="s">
        <v>336</v>
      </c>
      <c r="Y2078">
        <v>1</v>
      </c>
    </row>
    <row r="2079" spans="1:25" ht="14.1" customHeight="1" x14ac:dyDescent="0.2">
      <c r="A2079" t="s">
        <v>599</v>
      </c>
      <c r="B2079" t="s">
        <v>625</v>
      </c>
      <c r="C2079" t="s">
        <v>630</v>
      </c>
      <c r="D2079" t="s">
        <v>542</v>
      </c>
      <c r="E2079" t="s">
        <v>601</v>
      </c>
      <c r="F2079">
        <v>2024</v>
      </c>
      <c r="I2079">
        <v>0</v>
      </c>
      <c r="J2079">
        <v>0</v>
      </c>
      <c r="O2079">
        <v>0</v>
      </c>
      <c r="P2079" s="38">
        <v>1</v>
      </c>
      <c r="Q2079">
        <v>750</v>
      </c>
      <c r="R2079">
        <v>431</v>
      </c>
      <c r="S2079">
        <v>750</v>
      </c>
      <c r="T2079" t="s">
        <v>343</v>
      </c>
      <c r="V2079" t="s">
        <v>302</v>
      </c>
      <c r="W2079" t="s">
        <v>313</v>
      </c>
      <c r="X2079" t="s">
        <v>336</v>
      </c>
      <c r="Y2079">
        <v>1</v>
      </c>
    </row>
    <row r="2080" spans="1:25" ht="14.1" customHeight="1" x14ac:dyDescent="0.2">
      <c r="A2080" t="s">
        <v>599</v>
      </c>
      <c r="B2080" t="s">
        <v>625</v>
      </c>
      <c r="C2080" t="s">
        <v>630</v>
      </c>
      <c r="D2080" t="s">
        <v>542</v>
      </c>
      <c r="E2080" t="s">
        <v>601</v>
      </c>
      <c r="F2080">
        <v>2024</v>
      </c>
      <c r="I2080">
        <v>0</v>
      </c>
      <c r="J2080">
        <v>0</v>
      </c>
      <c r="O2080">
        <v>0</v>
      </c>
      <c r="P2080" s="38">
        <v>1</v>
      </c>
      <c r="Q2080">
        <v>750</v>
      </c>
      <c r="R2080">
        <v>441</v>
      </c>
      <c r="S2080">
        <v>750</v>
      </c>
      <c r="T2080" t="s">
        <v>300</v>
      </c>
      <c r="V2080" t="s">
        <v>302</v>
      </c>
      <c r="W2080" t="s">
        <v>303</v>
      </c>
      <c r="X2080" t="s">
        <v>336</v>
      </c>
      <c r="Y2080">
        <v>1</v>
      </c>
    </row>
    <row r="2081" spans="1:25" ht="14.1" customHeight="1" x14ac:dyDescent="0.2">
      <c r="A2081" t="s">
        <v>599</v>
      </c>
      <c r="B2081" t="s">
        <v>625</v>
      </c>
      <c r="C2081" t="s">
        <v>630</v>
      </c>
      <c r="D2081" t="s">
        <v>542</v>
      </c>
      <c r="E2081" t="s">
        <v>601</v>
      </c>
      <c r="F2081">
        <v>2024</v>
      </c>
      <c r="I2081">
        <v>0</v>
      </c>
      <c r="J2081">
        <v>0</v>
      </c>
      <c r="O2081">
        <v>0</v>
      </c>
      <c r="P2081" s="38">
        <v>1</v>
      </c>
      <c r="Q2081">
        <v>750</v>
      </c>
      <c r="R2081">
        <v>453</v>
      </c>
      <c r="S2081">
        <v>750</v>
      </c>
      <c r="T2081" t="s">
        <v>343</v>
      </c>
      <c r="V2081" t="s">
        <v>359</v>
      </c>
      <c r="W2081" t="s">
        <v>303</v>
      </c>
      <c r="X2081" t="s">
        <v>336</v>
      </c>
      <c r="Y2081">
        <v>1</v>
      </c>
    </row>
    <row r="2082" spans="1:25" ht="14.1" customHeight="1" x14ac:dyDescent="0.2">
      <c r="A2082" t="s">
        <v>599</v>
      </c>
      <c r="B2082" t="s">
        <v>625</v>
      </c>
      <c r="C2082" t="s">
        <v>630</v>
      </c>
      <c r="D2082" t="s">
        <v>542</v>
      </c>
      <c r="E2082" t="s">
        <v>601</v>
      </c>
      <c r="F2082">
        <v>2024</v>
      </c>
      <c r="I2082">
        <v>0</v>
      </c>
      <c r="J2082">
        <v>0</v>
      </c>
      <c r="O2082">
        <v>0</v>
      </c>
      <c r="P2082" s="38">
        <v>1</v>
      </c>
      <c r="Q2082">
        <v>750</v>
      </c>
      <c r="R2082">
        <v>458</v>
      </c>
      <c r="S2082">
        <v>750</v>
      </c>
      <c r="T2082" t="s">
        <v>343</v>
      </c>
      <c r="V2082" t="s">
        <v>302</v>
      </c>
      <c r="W2082" t="s">
        <v>313</v>
      </c>
      <c r="X2082" t="s">
        <v>336</v>
      </c>
      <c r="Y2082">
        <v>2</v>
      </c>
    </row>
    <row r="2083" spans="1:25" ht="14.1" customHeight="1" x14ac:dyDescent="0.2">
      <c r="A2083" t="s">
        <v>599</v>
      </c>
      <c r="B2083" t="s">
        <v>625</v>
      </c>
      <c r="C2083" t="s">
        <v>632</v>
      </c>
      <c r="D2083" t="s">
        <v>534</v>
      </c>
      <c r="E2083" t="s">
        <v>601</v>
      </c>
      <c r="F2083">
        <v>2024</v>
      </c>
      <c r="I2083">
        <v>0</v>
      </c>
      <c r="J2083">
        <v>0</v>
      </c>
      <c r="O2083">
        <v>0</v>
      </c>
      <c r="P2083" s="38">
        <v>1</v>
      </c>
      <c r="Q2083">
        <v>750</v>
      </c>
      <c r="R2083">
        <v>166</v>
      </c>
      <c r="S2083">
        <v>750</v>
      </c>
      <c r="T2083" t="s">
        <v>369</v>
      </c>
      <c r="V2083" t="s">
        <v>319</v>
      </c>
      <c r="W2083" t="s">
        <v>303</v>
      </c>
      <c r="X2083" t="s">
        <v>1917</v>
      </c>
      <c r="Y2083">
        <v>1</v>
      </c>
    </row>
    <row r="2084" spans="1:25" ht="14.1" customHeight="1" x14ac:dyDescent="0.2">
      <c r="A2084" t="s">
        <v>599</v>
      </c>
      <c r="B2084" t="s">
        <v>625</v>
      </c>
      <c r="C2084" t="s">
        <v>1972</v>
      </c>
      <c r="D2084" t="s">
        <v>534</v>
      </c>
      <c r="E2084" t="s">
        <v>601</v>
      </c>
      <c r="F2084">
        <v>2024</v>
      </c>
      <c r="I2084">
        <v>0</v>
      </c>
      <c r="J2084">
        <v>0</v>
      </c>
      <c r="O2084">
        <v>0</v>
      </c>
      <c r="P2084" s="38">
        <v>1</v>
      </c>
      <c r="Q2084">
        <v>750</v>
      </c>
      <c r="R2084">
        <v>205</v>
      </c>
      <c r="S2084">
        <v>750</v>
      </c>
      <c r="T2084" t="s">
        <v>369</v>
      </c>
      <c r="V2084" t="s">
        <v>302</v>
      </c>
      <c r="W2084" t="s">
        <v>303</v>
      </c>
      <c r="X2084" t="s">
        <v>1917</v>
      </c>
      <c r="Y2084">
        <v>1</v>
      </c>
    </row>
    <row r="2085" spans="1:25" ht="14.1" customHeight="1" x14ac:dyDescent="0.2">
      <c r="A2085" t="s">
        <v>599</v>
      </c>
      <c r="B2085" t="s">
        <v>625</v>
      </c>
      <c r="C2085" t="s">
        <v>633</v>
      </c>
      <c r="D2085" t="s">
        <v>534</v>
      </c>
      <c r="E2085" t="s">
        <v>601</v>
      </c>
      <c r="F2085">
        <v>2024</v>
      </c>
      <c r="I2085">
        <v>0</v>
      </c>
      <c r="J2085">
        <v>0</v>
      </c>
      <c r="O2085">
        <v>0</v>
      </c>
      <c r="P2085" s="38">
        <v>1</v>
      </c>
      <c r="Q2085">
        <v>750</v>
      </c>
      <c r="R2085">
        <v>247</v>
      </c>
      <c r="S2085">
        <v>750</v>
      </c>
      <c r="T2085" t="s">
        <v>369</v>
      </c>
      <c r="V2085" t="s">
        <v>302</v>
      </c>
      <c r="W2085" t="s">
        <v>303</v>
      </c>
      <c r="X2085" t="s">
        <v>1917</v>
      </c>
      <c r="Y2085">
        <v>1</v>
      </c>
    </row>
    <row r="2086" spans="1:25" ht="14.1" customHeight="1" x14ac:dyDescent="0.2">
      <c r="A2086" t="s">
        <v>599</v>
      </c>
      <c r="B2086" t="s">
        <v>625</v>
      </c>
      <c r="C2086" t="s">
        <v>633</v>
      </c>
      <c r="D2086" t="s">
        <v>534</v>
      </c>
      <c r="E2086" t="s">
        <v>601</v>
      </c>
      <c r="F2086">
        <v>2024</v>
      </c>
      <c r="I2086">
        <v>0</v>
      </c>
      <c r="J2086">
        <v>0</v>
      </c>
      <c r="O2086">
        <v>0</v>
      </c>
      <c r="P2086" s="38">
        <v>1</v>
      </c>
      <c r="Q2086">
        <v>750</v>
      </c>
      <c r="R2086">
        <v>247</v>
      </c>
      <c r="S2086">
        <v>750</v>
      </c>
      <c r="T2086" t="s">
        <v>369</v>
      </c>
      <c r="V2086" t="s">
        <v>309</v>
      </c>
      <c r="W2086" t="s">
        <v>453</v>
      </c>
      <c r="X2086" t="s">
        <v>1917</v>
      </c>
      <c r="Y2086">
        <v>1</v>
      </c>
    </row>
    <row r="2087" spans="1:25" ht="14.1" customHeight="1" x14ac:dyDescent="0.2">
      <c r="A2087" t="s">
        <v>599</v>
      </c>
      <c r="B2087" t="s">
        <v>625</v>
      </c>
      <c r="C2087" t="s">
        <v>633</v>
      </c>
      <c r="D2087" t="s">
        <v>534</v>
      </c>
      <c r="E2087" t="s">
        <v>601</v>
      </c>
      <c r="F2087">
        <v>2024</v>
      </c>
      <c r="I2087">
        <v>0</v>
      </c>
      <c r="J2087">
        <v>0</v>
      </c>
      <c r="O2087">
        <v>0</v>
      </c>
      <c r="P2087" s="38">
        <v>1</v>
      </c>
      <c r="Q2087">
        <v>750</v>
      </c>
      <c r="R2087">
        <v>247</v>
      </c>
      <c r="S2087">
        <v>750</v>
      </c>
      <c r="T2087" t="s">
        <v>369</v>
      </c>
      <c r="V2087" t="s">
        <v>328</v>
      </c>
      <c r="W2087" t="s">
        <v>303</v>
      </c>
      <c r="X2087" t="s">
        <v>336</v>
      </c>
      <c r="Y2087">
        <v>1</v>
      </c>
    </row>
    <row r="2088" spans="1:25" ht="14.1" customHeight="1" x14ac:dyDescent="0.2">
      <c r="A2088" t="s">
        <v>599</v>
      </c>
      <c r="B2088" t="s">
        <v>625</v>
      </c>
      <c r="C2088" t="s">
        <v>633</v>
      </c>
      <c r="D2088" t="s">
        <v>534</v>
      </c>
      <c r="E2088" t="s">
        <v>601</v>
      </c>
      <c r="F2088">
        <v>2024</v>
      </c>
      <c r="I2088">
        <v>0</v>
      </c>
      <c r="J2088">
        <v>0</v>
      </c>
      <c r="O2088">
        <v>0</v>
      </c>
      <c r="P2088" s="38">
        <v>1</v>
      </c>
      <c r="Q2088">
        <v>750</v>
      </c>
      <c r="R2088">
        <v>247</v>
      </c>
      <c r="S2088">
        <v>750</v>
      </c>
      <c r="T2088" t="s">
        <v>369</v>
      </c>
      <c r="V2088" t="s">
        <v>304</v>
      </c>
      <c r="W2088" t="s">
        <v>303</v>
      </c>
      <c r="X2088" t="s">
        <v>336</v>
      </c>
      <c r="Y2088">
        <v>1</v>
      </c>
    </row>
    <row r="2089" spans="1:25" ht="14.1" customHeight="1" x14ac:dyDescent="0.2">
      <c r="A2089" t="s">
        <v>599</v>
      </c>
      <c r="B2089" t="s">
        <v>625</v>
      </c>
      <c r="C2089" t="s">
        <v>633</v>
      </c>
      <c r="D2089" t="s">
        <v>534</v>
      </c>
      <c r="E2089" t="s">
        <v>601</v>
      </c>
      <c r="F2089">
        <v>2024</v>
      </c>
      <c r="I2089">
        <v>0</v>
      </c>
      <c r="J2089">
        <v>0</v>
      </c>
      <c r="O2089">
        <v>0</v>
      </c>
      <c r="P2089" s="38">
        <v>1</v>
      </c>
      <c r="Q2089">
        <v>750</v>
      </c>
      <c r="R2089">
        <v>247</v>
      </c>
      <c r="S2089">
        <v>750</v>
      </c>
      <c r="T2089" t="s">
        <v>369</v>
      </c>
      <c r="V2089" t="s">
        <v>359</v>
      </c>
      <c r="W2089" t="s">
        <v>303</v>
      </c>
      <c r="X2089" t="s">
        <v>1917</v>
      </c>
      <c r="Y2089">
        <v>1</v>
      </c>
    </row>
    <row r="2090" spans="1:25" ht="14.1" customHeight="1" x14ac:dyDescent="0.2">
      <c r="A2090" t="s">
        <v>599</v>
      </c>
      <c r="B2090" t="s">
        <v>625</v>
      </c>
      <c r="C2090" t="s">
        <v>634</v>
      </c>
      <c r="D2090" t="s">
        <v>534</v>
      </c>
      <c r="E2090" t="s">
        <v>601</v>
      </c>
      <c r="F2090">
        <v>2024</v>
      </c>
      <c r="I2090">
        <v>0</v>
      </c>
      <c r="J2090">
        <v>0</v>
      </c>
      <c r="O2090">
        <v>0</v>
      </c>
      <c r="P2090" s="38">
        <v>1</v>
      </c>
      <c r="Q2090">
        <v>750</v>
      </c>
      <c r="R2090">
        <v>297</v>
      </c>
      <c r="S2090">
        <v>750</v>
      </c>
      <c r="T2090" t="s">
        <v>369</v>
      </c>
      <c r="V2090" t="s">
        <v>395</v>
      </c>
      <c r="W2090" t="s">
        <v>303</v>
      </c>
      <c r="X2090" t="s">
        <v>1917</v>
      </c>
      <c r="Y2090">
        <v>1</v>
      </c>
    </row>
    <row r="2091" spans="1:25" ht="14.1" customHeight="1" x14ac:dyDescent="0.2">
      <c r="A2091" t="s">
        <v>599</v>
      </c>
      <c r="B2091" t="s">
        <v>625</v>
      </c>
      <c r="C2091" t="s">
        <v>634</v>
      </c>
      <c r="D2091" t="s">
        <v>534</v>
      </c>
      <c r="E2091" t="s">
        <v>601</v>
      </c>
      <c r="F2091">
        <v>2024</v>
      </c>
      <c r="I2091">
        <v>0</v>
      </c>
      <c r="J2091">
        <v>0</v>
      </c>
      <c r="O2091">
        <v>0</v>
      </c>
      <c r="P2091" s="38">
        <v>1</v>
      </c>
      <c r="Q2091">
        <v>750</v>
      </c>
      <c r="R2091">
        <v>297</v>
      </c>
      <c r="S2091">
        <v>750</v>
      </c>
      <c r="T2091" t="s">
        <v>369</v>
      </c>
      <c r="V2091" t="s">
        <v>337</v>
      </c>
      <c r="W2091" t="s">
        <v>303</v>
      </c>
      <c r="X2091" t="s">
        <v>1917</v>
      </c>
      <c r="Y2091">
        <v>1</v>
      </c>
    </row>
    <row r="2092" spans="1:25" ht="14.1" customHeight="1" x14ac:dyDescent="0.2">
      <c r="A2092" t="s">
        <v>599</v>
      </c>
      <c r="B2092" t="s">
        <v>625</v>
      </c>
      <c r="C2092" t="s">
        <v>634</v>
      </c>
      <c r="D2092" t="s">
        <v>534</v>
      </c>
      <c r="E2092" t="s">
        <v>601</v>
      </c>
      <c r="F2092">
        <v>2024</v>
      </c>
      <c r="I2092">
        <v>0</v>
      </c>
      <c r="J2092">
        <v>0</v>
      </c>
      <c r="O2092">
        <v>0</v>
      </c>
      <c r="P2092" s="38">
        <v>1</v>
      </c>
      <c r="Q2092">
        <v>750</v>
      </c>
      <c r="R2092">
        <v>297</v>
      </c>
      <c r="S2092">
        <v>750</v>
      </c>
      <c r="T2092" t="s">
        <v>369</v>
      </c>
      <c r="V2092" t="s">
        <v>318</v>
      </c>
      <c r="W2092" t="s">
        <v>303</v>
      </c>
      <c r="X2092" t="s">
        <v>336</v>
      </c>
      <c r="Y2092">
        <v>1</v>
      </c>
    </row>
    <row r="2093" spans="1:25" ht="14.1" customHeight="1" x14ac:dyDescent="0.2">
      <c r="A2093" t="s">
        <v>599</v>
      </c>
      <c r="B2093" t="s">
        <v>625</v>
      </c>
      <c r="C2093" t="s">
        <v>634</v>
      </c>
      <c r="D2093" t="s">
        <v>534</v>
      </c>
      <c r="E2093" t="s">
        <v>601</v>
      </c>
      <c r="F2093">
        <v>2024</v>
      </c>
      <c r="I2093">
        <v>0</v>
      </c>
      <c r="J2093">
        <v>0</v>
      </c>
      <c r="O2093">
        <v>0</v>
      </c>
      <c r="P2093" s="38">
        <v>1</v>
      </c>
      <c r="Q2093">
        <v>750</v>
      </c>
      <c r="R2093">
        <v>297</v>
      </c>
      <c r="S2093">
        <v>750</v>
      </c>
      <c r="T2093" t="s">
        <v>369</v>
      </c>
      <c r="V2093" t="s">
        <v>332</v>
      </c>
      <c r="W2093" t="s">
        <v>303</v>
      </c>
      <c r="X2093" t="s">
        <v>336</v>
      </c>
      <c r="Y2093">
        <v>1</v>
      </c>
    </row>
    <row r="2094" spans="1:25" ht="14.1" customHeight="1" x14ac:dyDescent="0.2">
      <c r="A2094" t="s">
        <v>599</v>
      </c>
      <c r="B2094" t="s">
        <v>625</v>
      </c>
      <c r="C2094" t="s">
        <v>634</v>
      </c>
      <c r="D2094" t="s">
        <v>534</v>
      </c>
      <c r="E2094" t="s">
        <v>601</v>
      </c>
      <c r="F2094">
        <v>2024</v>
      </c>
      <c r="I2094">
        <v>0</v>
      </c>
      <c r="J2094">
        <v>0</v>
      </c>
      <c r="O2094">
        <v>0</v>
      </c>
      <c r="P2094" s="38">
        <v>1</v>
      </c>
      <c r="Q2094">
        <v>750</v>
      </c>
      <c r="R2094">
        <v>297</v>
      </c>
      <c r="S2094">
        <v>750</v>
      </c>
      <c r="T2094" t="s">
        <v>369</v>
      </c>
      <c r="V2094" t="s">
        <v>304</v>
      </c>
      <c r="W2094" t="s">
        <v>303</v>
      </c>
      <c r="X2094" t="s">
        <v>1917</v>
      </c>
      <c r="Y2094">
        <v>1</v>
      </c>
    </row>
    <row r="2095" spans="1:25" ht="14.1" customHeight="1" x14ac:dyDescent="0.2">
      <c r="A2095" t="s">
        <v>599</v>
      </c>
      <c r="B2095" t="s">
        <v>625</v>
      </c>
      <c r="C2095" t="s">
        <v>634</v>
      </c>
      <c r="D2095" t="s">
        <v>534</v>
      </c>
      <c r="E2095" t="s">
        <v>601</v>
      </c>
      <c r="F2095">
        <v>2024</v>
      </c>
      <c r="I2095">
        <v>0</v>
      </c>
      <c r="J2095">
        <v>0</v>
      </c>
      <c r="O2095">
        <v>0</v>
      </c>
      <c r="P2095" s="38">
        <v>1</v>
      </c>
      <c r="Q2095">
        <v>750</v>
      </c>
      <c r="R2095">
        <v>297</v>
      </c>
      <c r="S2095">
        <v>750</v>
      </c>
      <c r="T2095" t="s">
        <v>369</v>
      </c>
      <c r="V2095" t="s">
        <v>304</v>
      </c>
      <c r="W2095" t="s">
        <v>303</v>
      </c>
      <c r="X2095" t="s">
        <v>336</v>
      </c>
      <c r="Y2095">
        <v>1</v>
      </c>
    </row>
    <row r="2096" spans="1:25" ht="14.1" customHeight="1" x14ac:dyDescent="0.2">
      <c r="A2096" t="s">
        <v>599</v>
      </c>
      <c r="B2096" t="s">
        <v>625</v>
      </c>
      <c r="C2096" t="s">
        <v>634</v>
      </c>
      <c r="D2096" t="s">
        <v>534</v>
      </c>
      <c r="E2096" t="s">
        <v>601</v>
      </c>
      <c r="F2096">
        <v>2024</v>
      </c>
      <c r="I2096">
        <v>0</v>
      </c>
      <c r="J2096">
        <v>0</v>
      </c>
      <c r="O2096">
        <v>0</v>
      </c>
      <c r="P2096" s="38">
        <v>1</v>
      </c>
      <c r="Q2096">
        <v>750</v>
      </c>
      <c r="R2096">
        <v>297</v>
      </c>
      <c r="S2096">
        <v>750</v>
      </c>
      <c r="T2096" t="s">
        <v>369</v>
      </c>
      <c r="V2096" t="s">
        <v>312</v>
      </c>
      <c r="W2096" t="s">
        <v>303</v>
      </c>
      <c r="X2096" t="s">
        <v>336</v>
      </c>
      <c r="Y2096">
        <v>1</v>
      </c>
    </row>
    <row r="2097" spans="1:25" ht="14.1" customHeight="1" x14ac:dyDescent="0.2">
      <c r="A2097" t="s">
        <v>599</v>
      </c>
      <c r="B2097" t="s">
        <v>625</v>
      </c>
      <c r="C2097" t="s">
        <v>634</v>
      </c>
      <c r="D2097" t="s">
        <v>534</v>
      </c>
      <c r="E2097" t="s">
        <v>601</v>
      </c>
      <c r="F2097">
        <v>2024</v>
      </c>
      <c r="I2097">
        <v>0</v>
      </c>
      <c r="J2097">
        <v>0</v>
      </c>
      <c r="O2097">
        <v>0</v>
      </c>
      <c r="P2097" s="38">
        <v>1</v>
      </c>
      <c r="Q2097">
        <v>750</v>
      </c>
      <c r="R2097">
        <v>300</v>
      </c>
      <c r="S2097">
        <v>750</v>
      </c>
      <c r="T2097" t="s">
        <v>369</v>
      </c>
      <c r="V2097" t="s">
        <v>304</v>
      </c>
      <c r="W2097" t="s">
        <v>303</v>
      </c>
      <c r="X2097" t="s">
        <v>336</v>
      </c>
      <c r="Y2097">
        <v>15</v>
      </c>
    </row>
    <row r="2098" spans="1:25" ht="14.1" customHeight="1" x14ac:dyDescent="0.2">
      <c r="A2098" t="s">
        <v>599</v>
      </c>
      <c r="B2098" t="s">
        <v>625</v>
      </c>
      <c r="C2098" t="s">
        <v>634</v>
      </c>
      <c r="D2098" t="s">
        <v>534</v>
      </c>
      <c r="E2098" t="s">
        <v>601</v>
      </c>
      <c r="F2098">
        <v>2024</v>
      </c>
      <c r="I2098">
        <v>0</v>
      </c>
      <c r="J2098">
        <v>0</v>
      </c>
      <c r="O2098">
        <v>0</v>
      </c>
      <c r="P2098" s="38">
        <v>1</v>
      </c>
      <c r="Q2098">
        <v>750</v>
      </c>
      <c r="R2098">
        <v>300</v>
      </c>
      <c r="S2098">
        <v>750</v>
      </c>
      <c r="T2098" t="s">
        <v>369</v>
      </c>
      <c r="V2098" t="s">
        <v>304</v>
      </c>
      <c r="W2098" t="s">
        <v>384</v>
      </c>
      <c r="X2098" t="s">
        <v>1917</v>
      </c>
      <c r="Y2098">
        <v>1</v>
      </c>
    </row>
    <row r="2099" spans="1:25" ht="14.1" customHeight="1" x14ac:dyDescent="0.2">
      <c r="A2099" t="s">
        <v>599</v>
      </c>
      <c r="B2099" t="s">
        <v>625</v>
      </c>
      <c r="C2099" t="s">
        <v>635</v>
      </c>
      <c r="D2099" t="s">
        <v>534</v>
      </c>
      <c r="E2099" t="s">
        <v>601</v>
      </c>
      <c r="F2099">
        <v>2024</v>
      </c>
      <c r="I2099">
        <v>0</v>
      </c>
      <c r="J2099">
        <v>0</v>
      </c>
      <c r="O2099">
        <v>0</v>
      </c>
      <c r="P2099" s="38">
        <v>1</v>
      </c>
      <c r="Q2099">
        <v>750</v>
      </c>
      <c r="R2099">
        <v>281</v>
      </c>
      <c r="S2099">
        <v>750</v>
      </c>
      <c r="T2099" t="s">
        <v>369</v>
      </c>
      <c r="V2099" t="s">
        <v>311</v>
      </c>
      <c r="W2099" t="s">
        <v>303</v>
      </c>
      <c r="X2099" t="s">
        <v>1917</v>
      </c>
      <c r="Y2099">
        <v>1</v>
      </c>
    </row>
    <row r="2100" spans="1:25" ht="14.1" customHeight="1" x14ac:dyDescent="0.2">
      <c r="A2100" t="s">
        <v>599</v>
      </c>
      <c r="B2100" t="s">
        <v>625</v>
      </c>
      <c r="C2100" t="s">
        <v>635</v>
      </c>
      <c r="D2100" t="s">
        <v>534</v>
      </c>
      <c r="E2100" t="s">
        <v>601</v>
      </c>
      <c r="F2100">
        <v>2024</v>
      </c>
      <c r="I2100">
        <v>0</v>
      </c>
      <c r="J2100">
        <v>0</v>
      </c>
      <c r="O2100">
        <v>0</v>
      </c>
      <c r="P2100" s="38">
        <v>1</v>
      </c>
      <c r="Q2100">
        <v>750</v>
      </c>
      <c r="R2100">
        <v>285</v>
      </c>
      <c r="S2100">
        <v>750</v>
      </c>
      <c r="T2100" t="s">
        <v>369</v>
      </c>
      <c r="V2100" t="s">
        <v>302</v>
      </c>
      <c r="W2100" t="s">
        <v>313</v>
      </c>
      <c r="X2100" t="s">
        <v>1917</v>
      </c>
      <c r="Y2100">
        <v>1</v>
      </c>
    </row>
    <row r="2101" spans="1:25" ht="14.1" customHeight="1" x14ac:dyDescent="0.2">
      <c r="A2101" t="s">
        <v>599</v>
      </c>
      <c r="B2101" t="s">
        <v>625</v>
      </c>
      <c r="C2101" t="s">
        <v>635</v>
      </c>
      <c r="D2101" t="s">
        <v>534</v>
      </c>
      <c r="E2101" t="s">
        <v>601</v>
      </c>
      <c r="F2101">
        <v>2024</v>
      </c>
      <c r="I2101">
        <v>0</v>
      </c>
      <c r="J2101">
        <v>0</v>
      </c>
      <c r="O2101">
        <v>0</v>
      </c>
      <c r="P2101" s="38">
        <v>1</v>
      </c>
      <c r="Q2101">
        <v>750</v>
      </c>
      <c r="R2101">
        <v>285</v>
      </c>
      <c r="S2101">
        <v>750</v>
      </c>
      <c r="T2101" t="s">
        <v>369</v>
      </c>
      <c r="V2101" t="s">
        <v>337</v>
      </c>
      <c r="W2101" t="s">
        <v>303</v>
      </c>
      <c r="X2101" t="s">
        <v>1917</v>
      </c>
      <c r="Y2101">
        <v>1</v>
      </c>
    </row>
    <row r="2102" spans="1:25" ht="14.1" customHeight="1" x14ac:dyDescent="0.2">
      <c r="A2102" t="s">
        <v>599</v>
      </c>
      <c r="B2102" t="s">
        <v>625</v>
      </c>
      <c r="C2102" t="s">
        <v>635</v>
      </c>
      <c r="D2102" t="s">
        <v>534</v>
      </c>
      <c r="E2102" t="s">
        <v>601</v>
      </c>
      <c r="F2102">
        <v>2024</v>
      </c>
      <c r="I2102">
        <v>0</v>
      </c>
      <c r="J2102">
        <v>0</v>
      </c>
      <c r="O2102">
        <v>0</v>
      </c>
      <c r="P2102" s="38">
        <v>1</v>
      </c>
      <c r="Q2102">
        <v>750</v>
      </c>
      <c r="R2102">
        <v>285</v>
      </c>
      <c r="S2102">
        <v>750</v>
      </c>
      <c r="T2102" t="s">
        <v>369</v>
      </c>
      <c r="V2102" t="s">
        <v>337</v>
      </c>
      <c r="W2102" t="s">
        <v>303</v>
      </c>
      <c r="X2102" t="s">
        <v>336</v>
      </c>
      <c r="Y2102">
        <v>1</v>
      </c>
    </row>
    <row r="2103" spans="1:25" ht="14.1" customHeight="1" x14ac:dyDescent="0.2">
      <c r="A2103" t="s">
        <v>599</v>
      </c>
      <c r="B2103" t="s">
        <v>625</v>
      </c>
      <c r="C2103" t="s">
        <v>635</v>
      </c>
      <c r="D2103" t="s">
        <v>534</v>
      </c>
      <c r="E2103" t="s">
        <v>601</v>
      </c>
      <c r="F2103">
        <v>2024</v>
      </c>
      <c r="I2103">
        <v>0</v>
      </c>
      <c r="J2103">
        <v>0</v>
      </c>
      <c r="O2103">
        <v>0</v>
      </c>
      <c r="P2103" s="38">
        <v>1</v>
      </c>
      <c r="Q2103">
        <v>750</v>
      </c>
      <c r="R2103">
        <v>285</v>
      </c>
      <c r="S2103">
        <v>750</v>
      </c>
      <c r="T2103" t="s">
        <v>369</v>
      </c>
      <c r="V2103" t="s">
        <v>379</v>
      </c>
      <c r="W2103" t="s">
        <v>381</v>
      </c>
      <c r="X2103" t="s">
        <v>1917</v>
      </c>
      <c r="Y2103">
        <v>1</v>
      </c>
    </row>
    <row r="2104" spans="1:25" ht="14.1" customHeight="1" x14ac:dyDescent="0.2">
      <c r="A2104" t="s">
        <v>599</v>
      </c>
      <c r="B2104" t="s">
        <v>625</v>
      </c>
      <c r="C2104" t="s">
        <v>635</v>
      </c>
      <c r="D2104" t="s">
        <v>534</v>
      </c>
      <c r="E2104" t="s">
        <v>601</v>
      </c>
      <c r="F2104">
        <v>2024</v>
      </c>
      <c r="I2104">
        <v>0</v>
      </c>
      <c r="J2104">
        <v>0</v>
      </c>
      <c r="O2104">
        <v>0</v>
      </c>
      <c r="P2104" s="38">
        <v>1</v>
      </c>
      <c r="Q2104">
        <v>750</v>
      </c>
      <c r="R2104">
        <v>285</v>
      </c>
      <c r="S2104">
        <v>750</v>
      </c>
      <c r="T2104" t="s">
        <v>369</v>
      </c>
      <c r="V2104" t="s">
        <v>328</v>
      </c>
      <c r="W2104" t="s">
        <v>303</v>
      </c>
      <c r="X2104" t="s">
        <v>336</v>
      </c>
      <c r="Y2104">
        <v>1</v>
      </c>
    </row>
    <row r="2105" spans="1:25" ht="14.1" customHeight="1" x14ac:dyDescent="0.2">
      <c r="A2105" t="s">
        <v>599</v>
      </c>
      <c r="B2105" t="s">
        <v>625</v>
      </c>
      <c r="C2105" t="s">
        <v>635</v>
      </c>
      <c r="D2105" t="s">
        <v>534</v>
      </c>
      <c r="E2105" t="s">
        <v>601</v>
      </c>
      <c r="F2105">
        <v>2024</v>
      </c>
      <c r="I2105">
        <v>0</v>
      </c>
      <c r="J2105">
        <v>0</v>
      </c>
      <c r="O2105">
        <v>0</v>
      </c>
      <c r="P2105" s="38">
        <v>1</v>
      </c>
      <c r="Q2105">
        <v>750</v>
      </c>
      <c r="R2105">
        <v>285</v>
      </c>
      <c r="S2105">
        <v>750</v>
      </c>
      <c r="T2105" t="s">
        <v>369</v>
      </c>
      <c r="V2105" t="s">
        <v>304</v>
      </c>
      <c r="W2105" t="s">
        <v>303</v>
      </c>
      <c r="X2105" t="s">
        <v>1917</v>
      </c>
      <c r="Y2105">
        <v>2</v>
      </c>
    </row>
    <row r="2106" spans="1:25" ht="14.1" customHeight="1" x14ac:dyDescent="0.2">
      <c r="A2106" t="s">
        <v>599</v>
      </c>
      <c r="B2106" t="s">
        <v>625</v>
      </c>
      <c r="C2106" t="s">
        <v>635</v>
      </c>
      <c r="D2106" t="s">
        <v>534</v>
      </c>
      <c r="E2106" t="s">
        <v>601</v>
      </c>
      <c r="F2106">
        <v>2024</v>
      </c>
      <c r="I2106">
        <v>0</v>
      </c>
      <c r="J2106">
        <v>0</v>
      </c>
      <c r="O2106">
        <v>0</v>
      </c>
      <c r="P2106" s="38">
        <v>1</v>
      </c>
      <c r="Q2106">
        <v>750</v>
      </c>
      <c r="R2106">
        <v>285</v>
      </c>
      <c r="S2106">
        <v>750</v>
      </c>
      <c r="T2106" t="s">
        <v>369</v>
      </c>
      <c r="V2106" t="s">
        <v>304</v>
      </c>
      <c r="W2106" t="s">
        <v>303</v>
      </c>
      <c r="X2106" t="s">
        <v>336</v>
      </c>
      <c r="Y2106">
        <v>9</v>
      </c>
    </row>
    <row r="2107" spans="1:25" ht="14.1" customHeight="1" x14ac:dyDescent="0.2">
      <c r="A2107" t="s">
        <v>599</v>
      </c>
      <c r="B2107" t="s">
        <v>625</v>
      </c>
      <c r="C2107" t="s">
        <v>635</v>
      </c>
      <c r="D2107" t="s">
        <v>534</v>
      </c>
      <c r="E2107" t="s">
        <v>601</v>
      </c>
      <c r="F2107">
        <v>2024</v>
      </c>
      <c r="I2107">
        <v>0</v>
      </c>
      <c r="J2107">
        <v>0</v>
      </c>
      <c r="O2107">
        <v>0</v>
      </c>
      <c r="P2107" s="38">
        <v>1</v>
      </c>
      <c r="Q2107">
        <v>750</v>
      </c>
      <c r="R2107">
        <v>285</v>
      </c>
      <c r="S2107">
        <v>750</v>
      </c>
      <c r="T2107" t="s">
        <v>369</v>
      </c>
      <c r="V2107" t="s">
        <v>304</v>
      </c>
      <c r="W2107" t="s">
        <v>384</v>
      </c>
      <c r="X2107" t="s">
        <v>336</v>
      </c>
      <c r="Y2107">
        <v>1</v>
      </c>
    </row>
    <row r="2108" spans="1:25" ht="14.1" customHeight="1" x14ac:dyDescent="0.2">
      <c r="A2108" t="s">
        <v>599</v>
      </c>
      <c r="B2108" t="s">
        <v>625</v>
      </c>
      <c r="C2108" t="s">
        <v>635</v>
      </c>
      <c r="D2108" t="s">
        <v>534</v>
      </c>
      <c r="E2108" t="s">
        <v>601</v>
      </c>
      <c r="F2108">
        <v>2024</v>
      </c>
      <c r="I2108">
        <v>0</v>
      </c>
      <c r="J2108">
        <v>0</v>
      </c>
      <c r="O2108">
        <v>0</v>
      </c>
      <c r="P2108" s="38">
        <v>1</v>
      </c>
      <c r="Q2108">
        <v>750</v>
      </c>
      <c r="R2108">
        <v>285</v>
      </c>
      <c r="S2108">
        <v>750</v>
      </c>
      <c r="T2108" t="s">
        <v>369</v>
      </c>
      <c r="V2108" t="s">
        <v>359</v>
      </c>
      <c r="W2108" t="s">
        <v>303</v>
      </c>
      <c r="X2108" t="s">
        <v>1917</v>
      </c>
      <c r="Y2108">
        <v>1</v>
      </c>
    </row>
    <row r="2109" spans="1:25" ht="14.1" customHeight="1" x14ac:dyDescent="0.2">
      <c r="A2109" t="s">
        <v>599</v>
      </c>
      <c r="B2109" t="s">
        <v>625</v>
      </c>
      <c r="C2109" t="s">
        <v>637</v>
      </c>
      <c r="D2109" t="s">
        <v>534</v>
      </c>
      <c r="E2109" t="s">
        <v>601</v>
      </c>
      <c r="F2109">
        <v>2024</v>
      </c>
      <c r="I2109">
        <v>0</v>
      </c>
      <c r="J2109">
        <v>0</v>
      </c>
      <c r="O2109">
        <v>0</v>
      </c>
      <c r="P2109" s="38">
        <v>1</v>
      </c>
      <c r="Q2109">
        <v>750</v>
      </c>
      <c r="R2109">
        <v>297</v>
      </c>
      <c r="S2109">
        <v>750</v>
      </c>
      <c r="T2109" t="s">
        <v>369</v>
      </c>
      <c r="V2109" t="s">
        <v>318</v>
      </c>
      <c r="W2109" t="s">
        <v>374</v>
      </c>
      <c r="X2109" t="s">
        <v>336</v>
      </c>
      <c r="Y2109">
        <v>1</v>
      </c>
    </row>
    <row r="2110" spans="1:25" ht="14.1" customHeight="1" x14ac:dyDescent="0.2">
      <c r="A2110" t="s">
        <v>599</v>
      </c>
      <c r="B2110" t="s">
        <v>625</v>
      </c>
      <c r="C2110" t="s">
        <v>637</v>
      </c>
      <c r="D2110" t="s">
        <v>534</v>
      </c>
      <c r="E2110" t="s">
        <v>601</v>
      </c>
      <c r="F2110">
        <v>2024</v>
      </c>
      <c r="I2110">
        <v>0</v>
      </c>
      <c r="J2110">
        <v>0</v>
      </c>
      <c r="O2110">
        <v>0</v>
      </c>
      <c r="P2110" s="38">
        <v>1</v>
      </c>
      <c r="Q2110">
        <v>750</v>
      </c>
      <c r="R2110">
        <v>297</v>
      </c>
      <c r="S2110">
        <v>750</v>
      </c>
      <c r="T2110" t="s">
        <v>369</v>
      </c>
      <c r="V2110" t="s">
        <v>304</v>
      </c>
      <c r="W2110" t="s">
        <v>303</v>
      </c>
      <c r="X2110" t="s">
        <v>336</v>
      </c>
      <c r="Y2110">
        <v>7</v>
      </c>
    </row>
    <row r="2111" spans="1:25" ht="14.1" customHeight="1" x14ac:dyDescent="0.2">
      <c r="A2111" t="s">
        <v>599</v>
      </c>
      <c r="B2111" t="s">
        <v>625</v>
      </c>
      <c r="C2111" t="s">
        <v>637</v>
      </c>
      <c r="D2111" t="s">
        <v>534</v>
      </c>
      <c r="E2111" t="s">
        <v>601</v>
      </c>
      <c r="F2111">
        <v>2024</v>
      </c>
      <c r="I2111">
        <v>0</v>
      </c>
      <c r="J2111">
        <v>0</v>
      </c>
      <c r="O2111">
        <v>0</v>
      </c>
      <c r="P2111" s="38">
        <v>1</v>
      </c>
      <c r="Q2111">
        <v>750</v>
      </c>
      <c r="R2111">
        <v>297</v>
      </c>
      <c r="S2111">
        <v>750</v>
      </c>
      <c r="T2111" t="s">
        <v>369</v>
      </c>
      <c r="V2111" t="s">
        <v>312</v>
      </c>
      <c r="W2111" t="s">
        <v>303</v>
      </c>
      <c r="X2111" t="s">
        <v>1917</v>
      </c>
      <c r="Y2111">
        <v>2</v>
      </c>
    </row>
    <row r="2112" spans="1:25" ht="14.1" customHeight="1" x14ac:dyDescent="0.2">
      <c r="A2112" t="s">
        <v>599</v>
      </c>
      <c r="B2112" t="s">
        <v>625</v>
      </c>
      <c r="C2112" t="s">
        <v>2527</v>
      </c>
      <c r="D2112" t="s">
        <v>534</v>
      </c>
      <c r="E2112" t="s">
        <v>601</v>
      </c>
      <c r="F2112">
        <v>2024</v>
      </c>
      <c r="I2112">
        <v>0</v>
      </c>
      <c r="J2112">
        <v>0</v>
      </c>
      <c r="O2112">
        <v>0</v>
      </c>
      <c r="P2112" s="38">
        <v>2</v>
      </c>
      <c r="Q2112">
        <v>750</v>
      </c>
      <c r="R2112">
        <v>387</v>
      </c>
      <c r="S2112">
        <v>750</v>
      </c>
      <c r="T2112" t="s">
        <v>369</v>
      </c>
      <c r="V2112" t="s">
        <v>311</v>
      </c>
      <c r="W2112" t="s">
        <v>303</v>
      </c>
      <c r="X2112" t="s">
        <v>336</v>
      </c>
      <c r="Y2112">
        <v>1</v>
      </c>
    </row>
    <row r="2113" spans="1:25" ht="14.1" customHeight="1" x14ac:dyDescent="0.2">
      <c r="A2113" t="s">
        <v>599</v>
      </c>
      <c r="B2113" t="s">
        <v>625</v>
      </c>
      <c r="C2113" t="s">
        <v>638</v>
      </c>
      <c r="D2113" t="s">
        <v>534</v>
      </c>
      <c r="E2113" t="s">
        <v>601</v>
      </c>
      <c r="F2113">
        <v>2024</v>
      </c>
      <c r="I2113">
        <v>0</v>
      </c>
      <c r="J2113">
        <v>0</v>
      </c>
      <c r="O2113">
        <v>0</v>
      </c>
      <c r="P2113" s="38">
        <v>1</v>
      </c>
      <c r="Q2113">
        <v>750</v>
      </c>
      <c r="R2113">
        <v>330</v>
      </c>
      <c r="S2113">
        <v>750</v>
      </c>
      <c r="T2113" t="s">
        <v>369</v>
      </c>
      <c r="V2113" t="s">
        <v>302</v>
      </c>
      <c r="W2113" t="s">
        <v>303</v>
      </c>
      <c r="X2113" t="s">
        <v>1917</v>
      </c>
      <c r="Y2113">
        <v>1</v>
      </c>
    </row>
    <row r="2114" spans="1:25" ht="14.1" customHeight="1" x14ac:dyDescent="0.2">
      <c r="A2114" t="s">
        <v>599</v>
      </c>
      <c r="B2114" t="s">
        <v>625</v>
      </c>
      <c r="C2114" t="s">
        <v>638</v>
      </c>
      <c r="D2114" t="s">
        <v>534</v>
      </c>
      <c r="E2114" t="s">
        <v>601</v>
      </c>
      <c r="F2114">
        <v>2024</v>
      </c>
      <c r="I2114">
        <v>0</v>
      </c>
      <c r="J2114">
        <v>0</v>
      </c>
      <c r="O2114">
        <v>0</v>
      </c>
      <c r="P2114" s="38">
        <v>1</v>
      </c>
      <c r="Q2114">
        <v>750</v>
      </c>
      <c r="R2114">
        <v>330</v>
      </c>
      <c r="S2114">
        <v>750</v>
      </c>
      <c r="T2114" t="s">
        <v>369</v>
      </c>
      <c r="V2114" t="s">
        <v>379</v>
      </c>
      <c r="W2114" t="s">
        <v>303</v>
      </c>
      <c r="X2114" t="s">
        <v>336</v>
      </c>
      <c r="Y2114">
        <v>1</v>
      </c>
    </row>
    <row r="2115" spans="1:25" ht="14.1" customHeight="1" x14ac:dyDescent="0.2">
      <c r="A2115" t="s">
        <v>599</v>
      </c>
      <c r="B2115" t="s">
        <v>625</v>
      </c>
      <c r="C2115" t="s">
        <v>638</v>
      </c>
      <c r="D2115" t="s">
        <v>534</v>
      </c>
      <c r="E2115" t="s">
        <v>601</v>
      </c>
      <c r="F2115">
        <v>2024</v>
      </c>
      <c r="I2115">
        <v>0</v>
      </c>
      <c r="J2115">
        <v>0</v>
      </c>
      <c r="O2115">
        <v>0</v>
      </c>
      <c r="P2115" s="38">
        <v>1</v>
      </c>
      <c r="Q2115">
        <v>750</v>
      </c>
      <c r="R2115">
        <v>330</v>
      </c>
      <c r="S2115">
        <v>750</v>
      </c>
      <c r="T2115" t="s">
        <v>369</v>
      </c>
      <c r="V2115" t="s">
        <v>318</v>
      </c>
      <c r="W2115" t="s">
        <v>374</v>
      </c>
      <c r="X2115" t="s">
        <v>336</v>
      </c>
      <c r="Y2115">
        <v>1</v>
      </c>
    </row>
    <row r="2116" spans="1:25" ht="14.1" customHeight="1" x14ac:dyDescent="0.2">
      <c r="A2116" t="s">
        <v>599</v>
      </c>
      <c r="B2116" t="s">
        <v>625</v>
      </c>
      <c r="C2116" t="s">
        <v>638</v>
      </c>
      <c r="D2116" t="s">
        <v>534</v>
      </c>
      <c r="E2116" t="s">
        <v>601</v>
      </c>
      <c r="F2116">
        <v>2024</v>
      </c>
      <c r="I2116">
        <v>0</v>
      </c>
      <c r="J2116">
        <v>0</v>
      </c>
      <c r="O2116">
        <v>0</v>
      </c>
      <c r="P2116" s="38">
        <v>1</v>
      </c>
      <c r="Q2116">
        <v>750</v>
      </c>
      <c r="R2116">
        <v>330</v>
      </c>
      <c r="S2116">
        <v>750</v>
      </c>
      <c r="T2116" t="s">
        <v>369</v>
      </c>
      <c r="V2116" t="s">
        <v>304</v>
      </c>
      <c r="W2116" t="s">
        <v>303</v>
      </c>
      <c r="X2116" t="s">
        <v>336</v>
      </c>
      <c r="Y2116">
        <v>3</v>
      </c>
    </row>
    <row r="2117" spans="1:25" ht="14.1" customHeight="1" x14ac:dyDescent="0.2">
      <c r="A2117" t="s">
        <v>599</v>
      </c>
      <c r="B2117" t="s">
        <v>625</v>
      </c>
      <c r="C2117" t="s">
        <v>638</v>
      </c>
      <c r="D2117" t="s">
        <v>534</v>
      </c>
      <c r="E2117" t="s">
        <v>601</v>
      </c>
      <c r="F2117">
        <v>2024</v>
      </c>
      <c r="I2117">
        <v>0</v>
      </c>
      <c r="J2117">
        <v>0</v>
      </c>
      <c r="O2117">
        <v>0</v>
      </c>
      <c r="P2117" s="38">
        <v>1</v>
      </c>
      <c r="Q2117">
        <v>750</v>
      </c>
      <c r="R2117">
        <v>330</v>
      </c>
      <c r="S2117">
        <v>750</v>
      </c>
      <c r="T2117" t="s">
        <v>369</v>
      </c>
      <c r="V2117" t="s">
        <v>312</v>
      </c>
      <c r="W2117" t="s">
        <v>303</v>
      </c>
      <c r="X2117" t="s">
        <v>336</v>
      </c>
      <c r="Y2117">
        <v>1</v>
      </c>
    </row>
    <row r="2118" spans="1:25" ht="14.1" customHeight="1" x14ac:dyDescent="0.2">
      <c r="A2118" t="s">
        <v>599</v>
      </c>
      <c r="B2118" t="s">
        <v>625</v>
      </c>
      <c r="C2118" t="s">
        <v>639</v>
      </c>
      <c r="D2118" t="s">
        <v>534</v>
      </c>
      <c r="E2118" t="s">
        <v>601</v>
      </c>
      <c r="F2118">
        <v>2024</v>
      </c>
      <c r="I2118">
        <v>0</v>
      </c>
      <c r="J2118">
        <v>0</v>
      </c>
      <c r="O2118">
        <v>0</v>
      </c>
      <c r="P2118" s="38">
        <v>2</v>
      </c>
      <c r="Q2118">
        <v>750</v>
      </c>
      <c r="R2118">
        <v>392</v>
      </c>
      <c r="S2118">
        <v>750</v>
      </c>
      <c r="T2118" t="s">
        <v>369</v>
      </c>
      <c r="V2118" t="s">
        <v>302</v>
      </c>
      <c r="W2118" t="s">
        <v>303</v>
      </c>
      <c r="X2118" t="s">
        <v>336</v>
      </c>
      <c r="Y2118">
        <v>1</v>
      </c>
    </row>
    <row r="2119" spans="1:25" ht="14.1" customHeight="1" x14ac:dyDescent="0.2">
      <c r="A2119" t="s">
        <v>599</v>
      </c>
      <c r="B2119" t="s">
        <v>625</v>
      </c>
      <c r="C2119" t="s">
        <v>639</v>
      </c>
      <c r="D2119" t="s">
        <v>534</v>
      </c>
      <c r="E2119" t="s">
        <v>601</v>
      </c>
      <c r="F2119">
        <v>2024</v>
      </c>
      <c r="I2119">
        <v>0</v>
      </c>
      <c r="J2119">
        <v>0</v>
      </c>
      <c r="O2119">
        <v>0</v>
      </c>
      <c r="P2119" s="38">
        <v>2</v>
      </c>
      <c r="Q2119">
        <v>750</v>
      </c>
      <c r="R2119">
        <v>392</v>
      </c>
      <c r="S2119">
        <v>750</v>
      </c>
      <c r="T2119" t="s">
        <v>369</v>
      </c>
      <c r="V2119" t="s">
        <v>309</v>
      </c>
      <c r="W2119" t="s">
        <v>303</v>
      </c>
      <c r="X2119" t="s">
        <v>1917</v>
      </c>
      <c r="Y2119">
        <v>1</v>
      </c>
    </row>
    <row r="2120" spans="1:25" ht="14.1" customHeight="1" x14ac:dyDescent="0.2">
      <c r="A2120" t="s">
        <v>599</v>
      </c>
      <c r="B2120" t="s">
        <v>625</v>
      </c>
      <c r="C2120" t="s">
        <v>639</v>
      </c>
      <c r="D2120" t="s">
        <v>534</v>
      </c>
      <c r="E2120" t="s">
        <v>601</v>
      </c>
      <c r="F2120">
        <v>2024</v>
      </c>
      <c r="I2120">
        <v>0</v>
      </c>
      <c r="J2120">
        <v>0</v>
      </c>
      <c r="O2120">
        <v>0</v>
      </c>
      <c r="P2120" s="38">
        <v>2</v>
      </c>
      <c r="Q2120">
        <v>750</v>
      </c>
      <c r="R2120">
        <v>392</v>
      </c>
      <c r="S2120">
        <v>750</v>
      </c>
      <c r="T2120" t="s">
        <v>369</v>
      </c>
      <c r="V2120" t="s">
        <v>304</v>
      </c>
      <c r="W2120" t="s">
        <v>303</v>
      </c>
      <c r="X2120" t="s">
        <v>336</v>
      </c>
      <c r="Y2120">
        <v>1</v>
      </c>
    </row>
    <row r="2121" spans="1:25" ht="14.1" customHeight="1" x14ac:dyDescent="0.2">
      <c r="A2121" t="s">
        <v>599</v>
      </c>
      <c r="B2121" t="s">
        <v>625</v>
      </c>
      <c r="C2121" t="s">
        <v>640</v>
      </c>
      <c r="D2121" t="s">
        <v>607</v>
      </c>
      <c r="E2121" t="s">
        <v>601</v>
      </c>
      <c r="F2121">
        <v>2024</v>
      </c>
      <c r="I2121">
        <v>0</v>
      </c>
      <c r="J2121">
        <v>0</v>
      </c>
      <c r="O2121">
        <v>0</v>
      </c>
      <c r="P2121" s="38">
        <v>1</v>
      </c>
      <c r="Q2121">
        <v>750</v>
      </c>
      <c r="R2121">
        <v>141</v>
      </c>
      <c r="S2121">
        <v>750</v>
      </c>
      <c r="T2121" t="s">
        <v>369</v>
      </c>
      <c r="V2121" t="s">
        <v>304</v>
      </c>
      <c r="W2121" t="s">
        <v>303</v>
      </c>
      <c r="X2121" t="s">
        <v>336</v>
      </c>
      <c r="Y2121">
        <v>2</v>
      </c>
    </row>
    <row r="2122" spans="1:25" ht="14.1" customHeight="1" x14ac:dyDescent="0.2">
      <c r="A2122" t="s">
        <v>599</v>
      </c>
      <c r="B2122" t="s">
        <v>625</v>
      </c>
      <c r="C2122" t="s">
        <v>640</v>
      </c>
      <c r="D2122" t="s">
        <v>607</v>
      </c>
      <c r="E2122" t="s">
        <v>601</v>
      </c>
      <c r="F2122">
        <v>2024</v>
      </c>
      <c r="I2122">
        <v>0</v>
      </c>
      <c r="J2122">
        <v>0</v>
      </c>
      <c r="O2122">
        <v>0</v>
      </c>
      <c r="P2122" s="38">
        <v>1</v>
      </c>
      <c r="Q2122">
        <v>750</v>
      </c>
      <c r="R2122">
        <v>141</v>
      </c>
      <c r="S2122">
        <v>750</v>
      </c>
      <c r="T2122" t="s">
        <v>369</v>
      </c>
      <c r="V2122" t="s">
        <v>304</v>
      </c>
      <c r="W2122" t="s">
        <v>384</v>
      </c>
      <c r="X2122" t="s">
        <v>336</v>
      </c>
      <c r="Y2122">
        <v>1</v>
      </c>
    </row>
    <row r="2123" spans="1:25" ht="14.1" customHeight="1" x14ac:dyDescent="0.2">
      <c r="A2123" t="s">
        <v>599</v>
      </c>
      <c r="B2123" t="s">
        <v>625</v>
      </c>
      <c r="C2123" t="s">
        <v>643</v>
      </c>
      <c r="D2123" t="s">
        <v>607</v>
      </c>
      <c r="E2123" t="s">
        <v>601</v>
      </c>
      <c r="F2123">
        <v>2024</v>
      </c>
      <c r="I2123">
        <v>0</v>
      </c>
      <c r="J2123">
        <v>0</v>
      </c>
      <c r="O2123">
        <v>0</v>
      </c>
      <c r="P2123" s="38">
        <v>1</v>
      </c>
      <c r="Q2123">
        <v>750</v>
      </c>
      <c r="R2123">
        <v>201</v>
      </c>
      <c r="S2123">
        <v>750</v>
      </c>
      <c r="T2123" t="s">
        <v>369</v>
      </c>
      <c r="V2123" t="s">
        <v>302</v>
      </c>
      <c r="W2123" t="s">
        <v>313</v>
      </c>
      <c r="X2123" t="s">
        <v>1917</v>
      </c>
      <c r="Y2123">
        <v>1</v>
      </c>
    </row>
    <row r="2124" spans="1:25" ht="14.1" customHeight="1" x14ac:dyDescent="0.2">
      <c r="A2124" t="s">
        <v>599</v>
      </c>
      <c r="B2124" t="s">
        <v>625</v>
      </c>
      <c r="C2124" t="s">
        <v>644</v>
      </c>
      <c r="D2124" t="s">
        <v>607</v>
      </c>
      <c r="E2124" t="s">
        <v>601</v>
      </c>
      <c r="F2124">
        <v>2024</v>
      </c>
      <c r="I2124">
        <v>0</v>
      </c>
      <c r="J2124">
        <v>0</v>
      </c>
      <c r="O2124">
        <v>0</v>
      </c>
      <c r="P2124" s="38">
        <v>1</v>
      </c>
      <c r="Q2124">
        <v>750</v>
      </c>
      <c r="R2124">
        <v>191</v>
      </c>
      <c r="S2124">
        <v>750</v>
      </c>
      <c r="T2124" t="s">
        <v>369</v>
      </c>
      <c r="V2124" t="s">
        <v>304</v>
      </c>
      <c r="W2124" t="s">
        <v>303</v>
      </c>
      <c r="X2124" t="s">
        <v>336</v>
      </c>
      <c r="Y2124">
        <v>6</v>
      </c>
    </row>
    <row r="2125" spans="1:25" ht="14.1" customHeight="1" x14ac:dyDescent="0.2">
      <c r="A2125" t="s">
        <v>599</v>
      </c>
      <c r="B2125" t="s">
        <v>625</v>
      </c>
      <c r="C2125" t="s">
        <v>645</v>
      </c>
      <c r="D2125" t="s">
        <v>607</v>
      </c>
      <c r="E2125" t="s">
        <v>601</v>
      </c>
      <c r="F2125">
        <v>2024</v>
      </c>
      <c r="I2125">
        <v>0</v>
      </c>
      <c r="J2125">
        <v>0</v>
      </c>
      <c r="O2125">
        <v>0</v>
      </c>
      <c r="P2125" s="38">
        <v>1</v>
      </c>
      <c r="Q2125">
        <v>750</v>
      </c>
      <c r="R2125">
        <v>235</v>
      </c>
      <c r="S2125">
        <v>750</v>
      </c>
      <c r="T2125" t="s">
        <v>369</v>
      </c>
      <c r="V2125" t="s">
        <v>302</v>
      </c>
      <c r="W2125" t="s">
        <v>303</v>
      </c>
      <c r="X2125" t="s">
        <v>1917</v>
      </c>
      <c r="Y2125">
        <v>1</v>
      </c>
    </row>
    <row r="2126" spans="1:25" ht="14.1" customHeight="1" x14ac:dyDescent="0.2">
      <c r="A2126" t="s">
        <v>599</v>
      </c>
      <c r="B2126" t="s">
        <v>625</v>
      </c>
      <c r="C2126" t="s">
        <v>645</v>
      </c>
      <c r="D2126" t="s">
        <v>607</v>
      </c>
      <c r="E2126" t="s">
        <v>601</v>
      </c>
      <c r="F2126">
        <v>2024</v>
      </c>
      <c r="I2126">
        <v>0</v>
      </c>
      <c r="J2126">
        <v>0</v>
      </c>
      <c r="O2126">
        <v>0</v>
      </c>
      <c r="P2126" s="38">
        <v>1</v>
      </c>
      <c r="Q2126">
        <v>750</v>
      </c>
      <c r="R2126">
        <v>235</v>
      </c>
      <c r="S2126">
        <v>750</v>
      </c>
      <c r="T2126" t="s">
        <v>369</v>
      </c>
      <c r="V2126" t="s">
        <v>334</v>
      </c>
      <c r="W2126" t="s">
        <v>303</v>
      </c>
      <c r="X2126" t="s">
        <v>1917</v>
      </c>
      <c r="Y2126">
        <v>1</v>
      </c>
    </row>
    <row r="2127" spans="1:25" ht="14.1" customHeight="1" x14ac:dyDescent="0.2">
      <c r="A2127" t="s">
        <v>599</v>
      </c>
      <c r="B2127" t="s">
        <v>625</v>
      </c>
      <c r="C2127" t="s">
        <v>645</v>
      </c>
      <c r="D2127" t="s">
        <v>607</v>
      </c>
      <c r="E2127" t="s">
        <v>601</v>
      </c>
      <c r="F2127">
        <v>2024</v>
      </c>
      <c r="I2127">
        <v>0</v>
      </c>
      <c r="J2127">
        <v>0</v>
      </c>
      <c r="O2127">
        <v>0</v>
      </c>
      <c r="P2127" s="38">
        <v>1</v>
      </c>
      <c r="Q2127">
        <v>750</v>
      </c>
      <c r="R2127">
        <v>235</v>
      </c>
      <c r="S2127">
        <v>750</v>
      </c>
      <c r="T2127" t="s">
        <v>369</v>
      </c>
      <c r="V2127" t="s">
        <v>304</v>
      </c>
      <c r="W2127" t="s">
        <v>384</v>
      </c>
      <c r="X2127" t="s">
        <v>1917</v>
      </c>
      <c r="Y2127">
        <v>1</v>
      </c>
    </row>
    <row r="2128" spans="1:25" ht="14.1" customHeight="1" x14ac:dyDescent="0.2">
      <c r="A2128" t="s">
        <v>599</v>
      </c>
      <c r="B2128" t="s">
        <v>625</v>
      </c>
      <c r="C2128" t="s">
        <v>646</v>
      </c>
      <c r="D2128" t="s">
        <v>607</v>
      </c>
      <c r="E2128" t="s">
        <v>601</v>
      </c>
      <c r="F2128">
        <v>2024</v>
      </c>
      <c r="J2128">
        <v>0</v>
      </c>
      <c r="O2128">
        <v>0</v>
      </c>
      <c r="P2128" s="38">
        <v>1</v>
      </c>
      <c r="Q2128">
        <v>750</v>
      </c>
      <c r="R2128">
        <v>227</v>
      </c>
      <c r="S2128">
        <v>750</v>
      </c>
      <c r="T2128" t="s">
        <v>369</v>
      </c>
      <c r="V2128" t="s">
        <v>304</v>
      </c>
      <c r="W2128" t="s">
        <v>303</v>
      </c>
      <c r="X2128" t="s">
        <v>336</v>
      </c>
      <c r="Y2128">
        <v>1</v>
      </c>
    </row>
    <row r="2129" spans="1:25" ht="14.1" customHeight="1" x14ac:dyDescent="0.2">
      <c r="A2129" t="s">
        <v>599</v>
      </c>
      <c r="B2129" t="s">
        <v>625</v>
      </c>
      <c r="C2129" t="s">
        <v>646</v>
      </c>
      <c r="D2129" t="s">
        <v>607</v>
      </c>
      <c r="E2129" t="s">
        <v>601</v>
      </c>
      <c r="F2129">
        <v>2024</v>
      </c>
      <c r="J2129">
        <v>0</v>
      </c>
      <c r="O2129">
        <v>0</v>
      </c>
      <c r="P2129" s="38">
        <v>1</v>
      </c>
      <c r="Q2129">
        <v>750</v>
      </c>
      <c r="R2129">
        <v>289</v>
      </c>
      <c r="S2129">
        <v>750</v>
      </c>
      <c r="T2129" t="s">
        <v>369</v>
      </c>
      <c r="V2129" t="s">
        <v>302</v>
      </c>
      <c r="W2129" t="s">
        <v>313</v>
      </c>
      <c r="X2129" t="s">
        <v>336</v>
      </c>
      <c r="Y2129">
        <v>1</v>
      </c>
    </row>
    <row r="2130" spans="1:25" ht="14.1" customHeight="1" x14ac:dyDescent="0.2">
      <c r="A2130" t="s">
        <v>599</v>
      </c>
      <c r="B2130" t="s">
        <v>625</v>
      </c>
      <c r="C2130" t="s">
        <v>646</v>
      </c>
      <c r="D2130" t="s">
        <v>607</v>
      </c>
      <c r="E2130" t="s">
        <v>601</v>
      </c>
      <c r="F2130">
        <v>2024</v>
      </c>
      <c r="J2130">
        <v>0</v>
      </c>
      <c r="O2130">
        <v>0</v>
      </c>
      <c r="P2130" s="38">
        <v>1</v>
      </c>
      <c r="Q2130">
        <v>750</v>
      </c>
      <c r="R2130">
        <v>289</v>
      </c>
      <c r="S2130">
        <v>750</v>
      </c>
      <c r="T2130" t="s">
        <v>369</v>
      </c>
      <c r="V2130" t="s">
        <v>309</v>
      </c>
      <c r="W2130" t="s">
        <v>453</v>
      </c>
      <c r="X2130" t="s">
        <v>336</v>
      </c>
      <c r="Y2130">
        <v>1</v>
      </c>
    </row>
    <row r="2131" spans="1:25" ht="14.1" customHeight="1" x14ac:dyDescent="0.2">
      <c r="A2131" t="s">
        <v>599</v>
      </c>
      <c r="B2131" t="s">
        <v>625</v>
      </c>
      <c r="C2131" t="s">
        <v>647</v>
      </c>
      <c r="D2131" t="s">
        <v>607</v>
      </c>
      <c r="E2131" t="s">
        <v>601</v>
      </c>
      <c r="F2131">
        <v>2024</v>
      </c>
      <c r="I2131">
        <v>0</v>
      </c>
      <c r="J2131">
        <v>0</v>
      </c>
      <c r="O2131">
        <v>0</v>
      </c>
      <c r="P2131" s="38">
        <v>1</v>
      </c>
      <c r="Q2131">
        <v>750</v>
      </c>
      <c r="R2131">
        <v>270</v>
      </c>
      <c r="S2131">
        <v>750</v>
      </c>
      <c r="T2131" t="s">
        <v>369</v>
      </c>
      <c r="V2131" t="s">
        <v>302</v>
      </c>
      <c r="W2131" t="s">
        <v>313</v>
      </c>
      <c r="X2131" t="s">
        <v>1917</v>
      </c>
      <c r="Y2131">
        <v>1</v>
      </c>
    </row>
    <row r="2132" spans="1:25" ht="14.1" customHeight="1" x14ac:dyDescent="0.2">
      <c r="A2132" t="s">
        <v>599</v>
      </c>
      <c r="B2132" t="s">
        <v>625</v>
      </c>
      <c r="C2132" t="s">
        <v>647</v>
      </c>
      <c r="D2132" t="s">
        <v>607</v>
      </c>
      <c r="E2132" t="s">
        <v>601</v>
      </c>
      <c r="F2132">
        <v>2024</v>
      </c>
      <c r="I2132">
        <v>0</v>
      </c>
      <c r="J2132">
        <v>0</v>
      </c>
      <c r="O2132">
        <v>0</v>
      </c>
      <c r="P2132" s="38">
        <v>1</v>
      </c>
      <c r="Q2132">
        <v>750</v>
      </c>
      <c r="R2132">
        <v>270</v>
      </c>
      <c r="S2132">
        <v>750</v>
      </c>
      <c r="T2132" t="s">
        <v>369</v>
      </c>
      <c r="V2132" t="s">
        <v>334</v>
      </c>
      <c r="W2132" t="s">
        <v>303</v>
      </c>
      <c r="X2132" t="s">
        <v>1917</v>
      </c>
      <c r="Y2132">
        <v>1</v>
      </c>
    </row>
    <row r="2133" spans="1:25" ht="14.1" customHeight="1" x14ac:dyDescent="0.2">
      <c r="A2133" t="s">
        <v>599</v>
      </c>
      <c r="B2133" t="s">
        <v>650</v>
      </c>
      <c r="C2133" t="s">
        <v>651</v>
      </c>
      <c r="D2133" t="s">
        <v>607</v>
      </c>
      <c r="E2133" t="s">
        <v>601</v>
      </c>
      <c r="F2133">
        <v>2024</v>
      </c>
      <c r="J2133">
        <v>0</v>
      </c>
      <c r="O2133">
        <v>0</v>
      </c>
      <c r="P2133" s="38">
        <v>1</v>
      </c>
      <c r="Q2133">
        <v>590</v>
      </c>
      <c r="R2133">
        <v>111</v>
      </c>
      <c r="S2133">
        <v>590</v>
      </c>
      <c r="T2133" t="s">
        <v>369</v>
      </c>
      <c r="V2133" t="s">
        <v>302</v>
      </c>
      <c r="W2133" t="s">
        <v>313</v>
      </c>
      <c r="X2133" t="s">
        <v>1917</v>
      </c>
      <c r="Y2133">
        <v>1</v>
      </c>
    </row>
    <row r="2134" spans="1:25" ht="14.1" customHeight="1" x14ac:dyDescent="0.2">
      <c r="A2134" t="s">
        <v>599</v>
      </c>
      <c r="B2134" t="s">
        <v>650</v>
      </c>
      <c r="C2134" t="s">
        <v>651</v>
      </c>
      <c r="D2134" t="s">
        <v>607</v>
      </c>
      <c r="E2134" t="s">
        <v>601</v>
      </c>
      <c r="F2134">
        <v>2024</v>
      </c>
      <c r="J2134">
        <v>0</v>
      </c>
      <c r="O2134">
        <v>0</v>
      </c>
      <c r="P2134" s="38">
        <v>1</v>
      </c>
      <c r="Q2134">
        <v>590</v>
      </c>
      <c r="R2134">
        <v>111</v>
      </c>
      <c r="S2134">
        <v>590</v>
      </c>
      <c r="T2134" t="s">
        <v>369</v>
      </c>
      <c r="V2134" t="s">
        <v>318</v>
      </c>
      <c r="W2134" t="s">
        <v>374</v>
      </c>
      <c r="X2134" t="s">
        <v>1917</v>
      </c>
      <c r="Y2134">
        <v>1</v>
      </c>
    </row>
    <row r="2135" spans="1:25" ht="14.1" customHeight="1" x14ac:dyDescent="0.2">
      <c r="A2135" t="s">
        <v>599</v>
      </c>
      <c r="B2135" t="s">
        <v>650</v>
      </c>
      <c r="C2135" t="s">
        <v>651</v>
      </c>
      <c r="D2135" t="s">
        <v>607</v>
      </c>
      <c r="E2135" t="s">
        <v>601</v>
      </c>
      <c r="F2135">
        <v>2024</v>
      </c>
      <c r="J2135">
        <v>0</v>
      </c>
      <c r="O2135">
        <v>0</v>
      </c>
      <c r="P2135" s="38">
        <v>1</v>
      </c>
      <c r="Q2135">
        <v>590</v>
      </c>
      <c r="R2135">
        <v>111</v>
      </c>
      <c r="S2135">
        <v>590</v>
      </c>
      <c r="T2135" t="s">
        <v>369</v>
      </c>
      <c r="V2135" t="s">
        <v>304</v>
      </c>
      <c r="W2135" t="s">
        <v>303</v>
      </c>
      <c r="X2135" t="s">
        <v>1917</v>
      </c>
      <c r="Y2135">
        <v>2</v>
      </c>
    </row>
    <row r="2136" spans="1:25" ht="14.1" customHeight="1" x14ac:dyDescent="0.2">
      <c r="A2136" t="s">
        <v>599</v>
      </c>
      <c r="B2136" t="s">
        <v>650</v>
      </c>
      <c r="C2136" t="s">
        <v>651</v>
      </c>
      <c r="D2136" t="s">
        <v>607</v>
      </c>
      <c r="E2136" t="s">
        <v>601</v>
      </c>
      <c r="F2136">
        <v>2024</v>
      </c>
      <c r="J2136">
        <v>0</v>
      </c>
      <c r="O2136">
        <v>0</v>
      </c>
      <c r="P2136" s="38">
        <v>1</v>
      </c>
      <c r="Q2136">
        <v>590</v>
      </c>
      <c r="R2136">
        <v>111</v>
      </c>
      <c r="S2136">
        <v>590</v>
      </c>
      <c r="T2136" t="s">
        <v>369</v>
      </c>
      <c r="V2136" t="s">
        <v>312</v>
      </c>
      <c r="W2136" t="s">
        <v>303</v>
      </c>
      <c r="X2136" t="s">
        <v>1917</v>
      </c>
      <c r="Y2136">
        <v>1</v>
      </c>
    </row>
    <row r="2137" spans="1:25" ht="14.1" customHeight="1" x14ac:dyDescent="0.2">
      <c r="A2137" t="s">
        <v>599</v>
      </c>
      <c r="B2137" t="s">
        <v>650</v>
      </c>
      <c r="C2137" t="s">
        <v>652</v>
      </c>
      <c r="D2137" t="s">
        <v>607</v>
      </c>
      <c r="E2137" t="s">
        <v>601</v>
      </c>
      <c r="F2137">
        <v>2024</v>
      </c>
      <c r="J2137">
        <v>0</v>
      </c>
      <c r="O2137">
        <v>0</v>
      </c>
      <c r="P2137" s="38">
        <v>1</v>
      </c>
      <c r="Q2137">
        <v>600</v>
      </c>
      <c r="R2137">
        <v>144</v>
      </c>
      <c r="S2137">
        <v>600</v>
      </c>
      <c r="T2137" t="s">
        <v>369</v>
      </c>
      <c r="V2137" t="s">
        <v>302</v>
      </c>
      <c r="W2137" t="s">
        <v>303</v>
      </c>
      <c r="X2137" t="s">
        <v>1917</v>
      </c>
      <c r="Y2137">
        <v>1</v>
      </c>
    </row>
    <row r="2138" spans="1:25" ht="14.1" customHeight="1" x14ac:dyDescent="0.2">
      <c r="A2138" t="s">
        <v>599</v>
      </c>
      <c r="B2138" t="s">
        <v>650</v>
      </c>
      <c r="C2138" t="s">
        <v>652</v>
      </c>
      <c r="D2138" t="s">
        <v>607</v>
      </c>
      <c r="E2138" t="s">
        <v>601</v>
      </c>
      <c r="F2138">
        <v>2024</v>
      </c>
      <c r="J2138">
        <v>0</v>
      </c>
      <c r="O2138">
        <v>0</v>
      </c>
      <c r="P2138" s="38">
        <v>1</v>
      </c>
      <c r="Q2138">
        <v>600</v>
      </c>
      <c r="R2138">
        <v>144</v>
      </c>
      <c r="S2138">
        <v>600</v>
      </c>
      <c r="T2138" t="s">
        <v>369</v>
      </c>
      <c r="V2138" t="s">
        <v>318</v>
      </c>
      <c r="W2138" t="s">
        <v>374</v>
      </c>
      <c r="X2138" t="s">
        <v>1917</v>
      </c>
      <c r="Y2138">
        <v>2</v>
      </c>
    </row>
    <row r="2139" spans="1:25" ht="14.1" customHeight="1" x14ac:dyDescent="0.2">
      <c r="A2139" t="s">
        <v>599</v>
      </c>
      <c r="B2139" t="s">
        <v>650</v>
      </c>
      <c r="C2139" t="s">
        <v>652</v>
      </c>
      <c r="D2139" t="s">
        <v>607</v>
      </c>
      <c r="E2139" t="s">
        <v>601</v>
      </c>
      <c r="F2139">
        <v>2024</v>
      </c>
      <c r="J2139">
        <v>0</v>
      </c>
      <c r="O2139">
        <v>0</v>
      </c>
      <c r="P2139" s="38">
        <v>1</v>
      </c>
      <c r="Q2139">
        <v>600</v>
      </c>
      <c r="R2139">
        <v>144</v>
      </c>
      <c r="S2139">
        <v>600</v>
      </c>
      <c r="T2139" t="s">
        <v>369</v>
      </c>
      <c r="V2139" t="s">
        <v>332</v>
      </c>
      <c r="W2139" t="s">
        <v>303</v>
      </c>
      <c r="X2139" t="s">
        <v>1917</v>
      </c>
      <c r="Y2139">
        <v>1</v>
      </c>
    </row>
    <row r="2140" spans="1:25" ht="14.1" customHeight="1" x14ac:dyDescent="0.2">
      <c r="A2140" t="s">
        <v>599</v>
      </c>
      <c r="B2140" t="s">
        <v>650</v>
      </c>
      <c r="C2140" t="s">
        <v>652</v>
      </c>
      <c r="D2140" t="s">
        <v>607</v>
      </c>
      <c r="E2140" t="s">
        <v>601</v>
      </c>
      <c r="F2140">
        <v>2024</v>
      </c>
      <c r="J2140">
        <v>0</v>
      </c>
      <c r="O2140">
        <v>0</v>
      </c>
      <c r="P2140" s="38">
        <v>1</v>
      </c>
      <c r="Q2140">
        <v>600</v>
      </c>
      <c r="R2140">
        <v>179</v>
      </c>
      <c r="S2140">
        <v>600</v>
      </c>
      <c r="T2140" t="s">
        <v>369</v>
      </c>
      <c r="V2140" t="s">
        <v>302</v>
      </c>
      <c r="W2140" t="s">
        <v>313</v>
      </c>
      <c r="X2140" t="s">
        <v>1917</v>
      </c>
      <c r="Y2140">
        <v>3</v>
      </c>
    </row>
    <row r="2141" spans="1:25" ht="14.1" customHeight="1" x14ac:dyDescent="0.2">
      <c r="A2141" t="s">
        <v>599</v>
      </c>
      <c r="B2141" t="s">
        <v>650</v>
      </c>
      <c r="C2141" t="s">
        <v>652</v>
      </c>
      <c r="D2141" t="s">
        <v>607</v>
      </c>
      <c r="E2141" t="s">
        <v>601</v>
      </c>
      <c r="F2141">
        <v>2024</v>
      </c>
      <c r="J2141">
        <v>0</v>
      </c>
      <c r="O2141">
        <v>0</v>
      </c>
      <c r="P2141" s="38">
        <v>1</v>
      </c>
      <c r="Q2141">
        <v>600</v>
      </c>
      <c r="R2141">
        <v>179</v>
      </c>
      <c r="S2141">
        <v>600</v>
      </c>
      <c r="T2141" t="s">
        <v>369</v>
      </c>
      <c r="V2141" t="s">
        <v>337</v>
      </c>
      <c r="W2141" t="s">
        <v>303</v>
      </c>
      <c r="X2141" t="s">
        <v>1917</v>
      </c>
      <c r="Y2141">
        <v>1</v>
      </c>
    </row>
    <row r="2142" spans="1:25" ht="14.1" customHeight="1" x14ac:dyDescent="0.2">
      <c r="A2142" t="s">
        <v>599</v>
      </c>
      <c r="B2142" t="s">
        <v>650</v>
      </c>
      <c r="C2142" t="s">
        <v>652</v>
      </c>
      <c r="D2142" t="s">
        <v>607</v>
      </c>
      <c r="E2142" t="s">
        <v>601</v>
      </c>
      <c r="F2142">
        <v>2024</v>
      </c>
      <c r="J2142">
        <v>0</v>
      </c>
      <c r="O2142">
        <v>0</v>
      </c>
      <c r="P2142" s="38">
        <v>1</v>
      </c>
      <c r="Q2142">
        <v>600</v>
      </c>
      <c r="R2142">
        <v>179</v>
      </c>
      <c r="S2142">
        <v>600</v>
      </c>
      <c r="T2142" t="s">
        <v>369</v>
      </c>
      <c r="V2142" t="s">
        <v>309</v>
      </c>
      <c r="W2142" t="s">
        <v>453</v>
      </c>
      <c r="X2142" t="s">
        <v>1917</v>
      </c>
      <c r="Y2142">
        <v>1</v>
      </c>
    </row>
    <row r="2143" spans="1:25" ht="14.1" customHeight="1" x14ac:dyDescent="0.2">
      <c r="A2143" t="s">
        <v>599</v>
      </c>
      <c r="B2143" t="s">
        <v>650</v>
      </c>
      <c r="C2143" t="s">
        <v>652</v>
      </c>
      <c r="D2143" t="s">
        <v>607</v>
      </c>
      <c r="E2143" t="s">
        <v>601</v>
      </c>
      <c r="F2143">
        <v>2024</v>
      </c>
      <c r="J2143">
        <v>0</v>
      </c>
      <c r="O2143">
        <v>0</v>
      </c>
      <c r="P2143" s="38">
        <v>1</v>
      </c>
      <c r="Q2143">
        <v>600</v>
      </c>
      <c r="R2143">
        <v>179</v>
      </c>
      <c r="S2143">
        <v>600</v>
      </c>
      <c r="T2143" t="s">
        <v>369</v>
      </c>
      <c r="V2143" t="s">
        <v>309</v>
      </c>
      <c r="W2143" t="s">
        <v>348</v>
      </c>
      <c r="X2143" t="s">
        <v>336</v>
      </c>
      <c r="Y2143">
        <v>1</v>
      </c>
    </row>
    <row r="2144" spans="1:25" ht="14.1" customHeight="1" x14ac:dyDescent="0.2">
      <c r="A2144" t="s">
        <v>599</v>
      </c>
      <c r="B2144" t="s">
        <v>650</v>
      </c>
      <c r="C2144" t="s">
        <v>2528</v>
      </c>
      <c r="D2144" t="s">
        <v>607</v>
      </c>
      <c r="E2144" t="s">
        <v>601</v>
      </c>
      <c r="F2144">
        <v>2024</v>
      </c>
      <c r="J2144">
        <v>0</v>
      </c>
      <c r="O2144">
        <v>0</v>
      </c>
      <c r="P2144" s="38">
        <v>1</v>
      </c>
      <c r="Q2144">
        <v>750</v>
      </c>
      <c r="R2144">
        <v>245</v>
      </c>
      <c r="S2144">
        <v>750</v>
      </c>
      <c r="T2144" t="s">
        <v>369</v>
      </c>
      <c r="V2144" t="s">
        <v>302</v>
      </c>
      <c r="W2144" t="s">
        <v>303</v>
      </c>
      <c r="X2144" t="s">
        <v>336</v>
      </c>
      <c r="Y2144">
        <v>1</v>
      </c>
    </row>
    <row r="2145" spans="1:25" ht="14.1" customHeight="1" x14ac:dyDescent="0.2">
      <c r="A2145" t="s">
        <v>599</v>
      </c>
      <c r="B2145" t="s">
        <v>650</v>
      </c>
      <c r="C2145" t="s">
        <v>653</v>
      </c>
      <c r="D2145" t="s">
        <v>607</v>
      </c>
      <c r="E2145" t="s">
        <v>601</v>
      </c>
      <c r="F2145">
        <v>2024</v>
      </c>
      <c r="J2145">
        <v>0</v>
      </c>
      <c r="O2145">
        <v>0</v>
      </c>
      <c r="P2145" s="38">
        <v>1</v>
      </c>
      <c r="Q2145">
        <v>750</v>
      </c>
      <c r="R2145">
        <v>188</v>
      </c>
      <c r="S2145">
        <v>750</v>
      </c>
      <c r="T2145" t="s">
        <v>369</v>
      </c>
      <c r="V2145" t="s">
        <v>302</v>
      </c>
      <c r="W2145" t="s">
        <v>313</v>
      </c>
      <c r="X2145" t="s">
        <v>336</v>
      </c>
      <c r="Y2145">
        <v>1</v>
      </c>
    </row>
    <row r="2146" spans="1:25" ht="14.1" customHeight="1" x14ac:dyDescent="0.2">
      <c r="A2146" t="s">
        <v>599</v>
      </c>
      <c r="B2146" t="s">
        <v>650</v>
      </c>
      <c r="C2146" t="s">
        <v>653</v>
      </c>
      <c r="D2146" t="s">
        <v>607</v>
      </c>
      <c r="E2146" t="s">
        <v>601</v>
      </c>
      <c r="F2146">
        <v>2024</v>
      </c>
      <c r="J2146">
        <v>0</v>
      </c>
      <c r="O2146">
        <v>0</v>
      </c>
      <c r="P2146" s="38">
        <v>1</v>
      </c>
      <c r="Q2146">
        <v>750</v>
      </c>
      <c r="R2146">
        <v>188</v>
      </c>
      <c r="S2146">
        <v>750</v>
      </c>
      <c r="T2146" t="s">
        <v>369</v>
      </c>
      <c r="V2146" t="s">
        <v>304</v>
      </c>
      <c r="W2146" t="s">
        <v>303</v>
      </c>
      <c r="X2146" t="s">
        <v>336</v>
      </c>
      <c r="Y2146">
        <v>1</v>
      </c>
    </row>
    <row r="2147" spans="1:25" ht="14.1" customHeight="1" x14ac:dyDescent="0.2">
      <c r="A2147" t="s">
        <v>599</v>
      </c>
      <c r="B2147" t="s">
        <v>650</v>
      </c>
      <c r="C2147" t="s">
        <v>654</v>
      </c>
      <c r="D2147" t="s">
        <v>607</v>
      </c>
      <c r="E2147" t="s">
        <v>601</v>
      </c>
      <c r="F2147">
        <v>2024</v>
      </c>
      <c r="J2147">
        <v>0</v>
      </c>
      <c r="O2147">
        <v>0</v>
      </c>
      <c r="P2147" s="38">
        <v>1</v>
      </c>
      <c r="Q2147">
        <v>600</v>
      </c>
      <c r="R2147">
        <v>165</v>
      </c>
      <c r="S2147">
        <v>600</v>
      </c>
      <c r="T2147" t="s">
        <v>369</v>
      </c>
      <c r="V2147" t="s">
        <v>304</v>
      </c>
      <c r="W2147" t="s">
        <v>384</v>
      </c>
      <c r="X2147" t="s">
        <v>336</v>
      </c>
      <c r="Y2147">
        <v>1</v>
      </c>
    </row>
    <row r="2148" spans="1:25" ht="14.1" customHeight="1" x14ac:dyDescent="0.2">
      <c r="A2148" t="s">
        <v>599</v>
      </c>
      <c r="B2148" t="s">
        <v>650</v>
      </c>
      <c r="C2148" t="s">
        <v>655</v>
      </c>
      <c r="D2148" t="s">
        <v>534</v>
      </c>
      <c r="E2148" t="s">
        <v>601</v>
      </c>
      <c r="F2148">
        <v>2024</v>
      </c>
      <c r="J2148">
        <v>0</v>
      </c>
      <c r="O2148">
        <v>0</v>
      </c>
      <c r="P2148" s="38">
        <v>1</v>
      </c>
      <c r="Q2148">
        <v>750</v>
      </c>
      <c r="R2148">
        <v>126</v>
      </c>
      <c r="S2148">
        <v>750</v>
      </c>
      <c r="T2148" t="s">
        <v>369</v>
      </c>
      <c r="V2148" t="s">
        <v>309</v>
      </c>
      <c r="W2148" t="s">
        <v>348</v>
      </c>
      <c r="X2148" t="s">
        <v>1917</v>
      </c>
      <c r="Y2148">
        <v>1</v>
      </c>
    </row>
    <row r="2149" spans="1:25" ht="14.1" customHeight="1" x14ac:dyDescent="0.2">
      <c r="A2149" t="s">
        <v>599</v>
      </c>
      <c r="B2149" t="s">
        <v>650</v>
      </c>
      <c r="C2149" t="s">
        <v>655</v>
      </c>
      <c r="D2149" t="s">
        <v>534</v>
      </c>
      <c r="E2149" t="s">
        <v>601</v>
      </c>
      <c r="F2149">
        <v>2024</v>
      </c>
      <c r="J2149">
        <v>0</v>
      </c>
      <c r="O2149">
        <v>0</v>
      </c>
      <c r="P2149" s="38">
        <v>1</v>
      </c>
      <c r="Q2149">
        <v>750</v>
      </c>
      <c r="R2149">
        <v>126</v>
      </c>
      <c r="S2149">
        <v>750</v>
      </c>
      <c r="T2149" t="s">
        <v>369</v>
      </c>
      <c r="V2149" t="s">
        <v>312</v>
      </c>
      <c r="W2149" t="s">
        <v>303</v>
      </c>
      <c r="X2149" t="s">
        <v>1917</v>
      </c>
      <c r="Y2149">
        <v>1</v>
      </c>
    </row>
    <row r="2150" spans="1:25" ht="14.1" customHeight="1" x14ac:dyDescent="0.2">
      <c r="A2150" t="s">
        <v>599</v>
      </c>
      <c r="B2150" t="s">
        <v>650</v>
      </c>
      <c r="C2150" t="s">
        <v>655</v>
      </c>
      <c r="D2150" t="s">
        <v>534</v>
      </c>
      <c r="E2150" t="s">
        <v>601</v>
      </c>
      <c r="F2150">
        <v>2024</v>
      </c>
      <c r="J2150">
        <v>0</v>
      </c>
      <c r="O2150">
        <v>0</v>
      </c>
      <c r="P2150" s="38">
        <v>1</v>
      </c>
      <c r="Q2150">
        <v>750</v>
      </c>
      <c r="R2150">
        <v>126</v>
      </c>
      <c r="S2150">
        <v>750</v>
      </c>
      <c r="T2150" t="s">
        <v>369</v>
      </c>
      <c r="V2150" t="s">
        <v>312</v>
      </c>
      <c r="W2150" t="s">
        <v>413</v>
      </c>
      <c r="X2150" t="s">
        <v>1917</v>
      </c>
      <c r="Y2150">
        <v>1</v>
      </c>
    </row>
    <row r="2151" spans="1:25" ht="14.1" customHeight="1" x14ac:dyDescent="0.2">
      <c r="A2151" t="s">
        <v>599</v>
      </c>
      <c r="B2151" t="s">
        <v>650</v>
      </c>
      <c r="C2151" t="s">
        <v>656</v>
      </c>
      <c r="D2151" t="s">
        <v>534</v>
      </c>
      <c r="E2151" t="s">
        <v>601</v>
      </c>
      <c r="F2151">
        <v>2024</v>
      </c>
      <c r="J2151">
        <v>0</v>
      </c>
      <c r="O2151">
        <v>0</v>
      </c>
      <c r="P2151" s="38">
        <v>1</v>
      </c>
      <c r="Q2151">
        <v>750</v>
      </c>
      <c r="R2151">
        <v>228</v>
      </c>
      <c r="S2151">
        <v>750</v>
      </c>
      <c r="T2151" t="s">
        <v>369</v>
      </c>
      <c r="V2151" t="s">
        <v>379</v>
      </c>
      <c r="W2151" t="s">
        <v>303</v>
      </c>
      <c r="X2151" t="s">
        <v>336</v>
      </c>
      <c r="Y2151">
        <v>1</v>
      </c>
    </row>
    <row r="2152" spans="1:25" ht="14.1" customHeight="1" x14ac:dyDescent="0.2">
      <c r="A2152" t="s">
        <v>599</v>
      </c>
      <c r="B2152" t="s">
        <v>650</v>
      </c>
      <c r="C2152" t="s">
        <v>657</v>
      </c>
      <c r="D2152" t="s">
        <v>534</v>
      </c>
      <c r="E2152" t="s">
        <v>601</v>
      </c>
      <c r="F2152">
        <v>2024</v>
      </c>
      <c r="J2152">
        <v>0</v>
      </c>
      <c r="O2152">
        <v>0</v>
      </c>
      <c r="P2152" s="38">
        <v>1</v>
      </c>
      <c r="Q2152">
        <v>750</v>
      </c>
      <c r="R2152">
        <v>249</v>
      </c>
      <c r="S2152">
        <v>750</v>
      </c>
      <c r="T2152" t="s">
        <v>369</v>
      </c>
      <c r="V2152" t="s">
        <v>302</v>
      </c>
      <c r="W2152" t="s">
        <v>303</v>
      </c>
      <c r="X2152" t="s">
        <v>1917</v>
      </c>
      <c r="Y2152">
        <v>1</v>
      </c>
    </row>
    <row r="2153" spans="1:25" ht="14.1" customHeight="1" x14ac:dyDescent="0.2">
      <c r="A2153" t="s">
        <v>599</v>
      </c>
      <c r="B2153" t="s">
        <v>650</v>
      </c>
      <c r="C2153" t="s">
        <v>657</v>
      </c>
      <c r="D2153" t="s">
        <v>534</v>
      </c>
      <c r="E2153" t="s">
        <v>601</v>
      </c>
      <c r="F2153">
        <v>2024</v>
      </c>
      <c r="J2153">
        <v>0</v>
      </c>
      <c r="O2153">
        <v>0</v>
      </c>
      <c r="P2153" s="38">
        <v>1</v>
      </c>
      <c r="Q2153">
        <v>750</v>
      </c>
      <c r="R2153">
        <v>249</v>
      </c>
      <c r="S2153">
        <v>750</v>
      </c>
      <c r="T2153" t="s">
        <v>369</v>
      </c>
      <c r="V2153" t="s">
        <v>332</v>
      </c>
      <c r="W2153" t="s">
        <v>303</v>
      </c>
      <c r="X2153" t="s">
        <v>1917</v>
      </c>
      <c r="Y2153">
        <v>1</v>
      </c>
    </row>
    <row r="2154" spans="1:25" ht="14.1" customHeight="1" x14ac:dyDescent="0.2">
      <c r="A2154" t="s">
        <v>599</v>
      </c>
      <c r="B2154" t="s">
        <v>650</v>
      </c>
      <c r="C2154" t="s">
        <v>658</v>
      </c>
      <c r="D2154" t="s">
        <v>534</v>
      </c>
      <c r="E2154" t="s">
        <v>601</v>
      </c>
      <c r="F2154">
        <v>2024</v>
      </c>
      <c r="J2154">
        <v>0</v>
      </c>
      <c r="O2154">
        <v>0</v>
      </c>
      <c r="P2154" s="38">
        <v>2</v>
      </c>
      <c r="Q2154">
        <v>750</v>
      </c>
      <c r="R2154">
        <v>333</v>
      </c>
      <c r="S2154">
        <v>750</v>
      </c>
      <c r="T2154" t="s">
        <v>369</v>
      </c>
      <c r="V2154" t="s">
        <v>302</v>
      </c>
      <c r="W2154" t="s">
        <v>303</v>
      </c>
      <c r="X2154" t="s">
        <v>336</v>
      </c>
      <c r="Y2154">
        <v>2</v>
      </c>
    </row>
    <row r="2155" spans="1:25" ht="14.1" customHeight="1" x14ac:dyDescent="0.2">
      <c r="A2155" t="s">
        <v>599</v>
      </c>
      <c r="B2155" t="s">
        <v>650</v>
      </c>
      <c r="C2155" t="s">
        <v>898</v>
      </c>
      <c r="D2155" t="s">
        <v>534</v>
      </c>
      <c r="E2155" t="s">
        <v>601</v>
      </c>
      <c r="F2155">
        <v>2024</v>
      </c>
      <c r="I2155">
        <v>0</v>
      </c>
      <c r="J2155">
        <v>0</v>
      </c>
      <c r="O2155">
        <v>0</v>
      </c>
      <c r="P2155" s="38">
        <v>1</v>
      </c>
      <c r="Q2155">
        <v>750</v>
      </c>
      <c r="R2155">
        <v>270</v>
      </c>
      <c r="S2155">
        <v>750</v>
      </c>
      <c r="T2155" t="s">
        <v>369</v>
      </c>
      <c r="V2155" t="s">
        <v>302</v>
      </c>
      <c r="W2155" t="s">
        <v>313</v>
      </c>
      <c r="X2155" t="s">
        <v>336</v>
      </c>
      <c r="Y2155">
        <v>3</v>
      </c>
    </row>
    <row r="2156" spans="1:25" ht="14.1" customHeight="1" x14ac:dyDescent="0.2">
      <c r="A2156" t="s">
        <v>599</v>
      </c>
      <c r="B2156" t="s">
        <v>650</v>
      </c>
      <c r="C2156" t="s">
        <v>660</v>
      </c>
      <c r="D2156" t="s">
        <v>534</v>
      </c>
      <c r="E2156" t="s">
        <v>601</v>
      </c>
      <c r="F2156">
        <v>2024</v>
      </c>
      <c r="J2156">
        <v>0</v>
      </c>
      <c r="O2156">
        <v>0</v>
      </c>
      <c r="P2156" s="38">
        <v>1</v>
      </c>
      <c r="Q2156">
        <v>750</v>
      </c>
      <c r="R2156">
        <v>281</v>
      </c>
      <c r="S2156">
        <v>750</v>
      </c>
      <c r="T2156" t="s">
        <v>369</v>
      </c>
      <c r="V2156" t="s">
        <v>302</v>
      </c>
      <c r="W2156" t="s">
        <v>303</v>
      </c>
      <c r="X2156" t="s">
        <v>1917</v>
      </c>
      <c r="Y2156">
        <v>2</v>
      </c>
    </row>
    <row r="2157" spans="1:25" ht="14.1" customHeight="1" x14ac:dyDescent="0.2">
      <c r="A2157" t="s">
        <v>599</v>
      </c>
      <c r="B2157" t="s">
        <v>650</v>
      </c>
      <c r="C2157" t="s">
        <v>660</v>
      </c>
      <c r="D2157" t="s">
        <v>534</v>
      </c>
      <c r="E2157" t="s">
        <v>601</v>
      </c>
      <c r="F2157">
        <v>2024</v>
      </c>
      <c r="J2157">
        <v>0</v>
      </c>
      <c r="O2157">
        <v>0</v>
      </c>
      <c r="P2157" s="38">
        <v>1</v>
      </c>
      <c r="Q2157">
        <v>750</v>
      </c>
      <c r="R2157">
        <v>281</v>
      </c>
      <c r="S2157">
        <v>750</v>
      </c>
      <c r="T2157" t="s">
        <v>369</v>
      </c>
      <c r="V2157" t="s">
        <v>328</v>
      </c>
      <c r="W2157" t="s">
        <v>303</v>
      </c>
      <c r="X2157" t="s">
        <v>336</v>
      </c>
      <c r="Y2157">
        <v>1</v>
      </c>
    </row>
    <row r="2158" spans="1:25" ht="14.1" customHeight="1" x14ac:dyDescent="0.2">
      <c r="A2158" t="s">
        <v>599</v>
      </c>
      <c r="B2158" t="s">
        <v>650</v>
      </c>
      <c r="C2158" t="s">
        <v>660</v>
      </c>
      <c r="D2158" t="s">
        <v>534</v>
      </c>
      <c r="E2158" t="s">
        <v>601</v>
      </c>
      <c r="F2158">
        <v>2024</v>
      </c>
      <c r="J2158">
        <v>0</v>
      </c>
      <c r="O2158">
        <v>0</v>
      </c>
      <c r="P2158" s="38">
        <v>1</v>
      </c>
      <c r="Q2158">
        <v>750</v>
      </c>
      <c r="R2158">
        <v>281</v>
      </c>
      <c r="S2158">
        <v>750</v>
      </c>
      <c r="T2158" t="s">
        <v>369</v>
      </c>
      <c r="V2158" t="s">
        <v>318</v>
      </c>
      <c r="W2158" t="s">
        <v>303</v>
      </c>
      <c r="X2158" t="s">
        <v>1917</v>
      </c>
      <c r="Y2158">
        <v>1</v>
      </c>
    </row>
    <row r="2159" spans="1:25" ht="14.1" customHeight="1" x14ac:dyDescent="0.2">
      <c r="A2159" t="s">
        <v>599</v>
      </c>
      <c r="B2159" t="s">
        <v>650</v>
      </c>
      <c r="C2159" t="s">
        <v>660</v>
      </c>
      <c r="D2159" t="s">
        <v>534</v>
      </c>
      <c r="E2159" t="s">
        <v>601</v>
      </c>
      <c r="F2159">
        <v>2024</v>
      </c>
      <c r="J2159">
        <v>0</v>
      </c>
      <c r="O2159">
        <v>0</v>
      </c>
      <c r="P2159" s="38">
        <v>1</v>
      </c>
      <c r="Q2159">
        <v>750</v>
      </c>
      <c r="R2159">
        <v>281</v>
      </c>
      <c r="S2159">
        <v>750</v>
      </c>
      <c r="T2159" t="s">
        <v>369</v>
      </c>
      <c r="V2159" t="s">
        <v>312</v>
      </c>
      <c r="W2159" t="s">
        <v>303</v>
      </c>
      <c r="X2159" t="s">
        <v>1917</v>
      </c>
      <c r="Y2159">
        <v>1</v>
      </c>
    </row>
    <row r="2160" spans="1:25" ht="14.1" customHeight="1" x14ac:dyDescent="0.2">
      <c r="A2160" t="s">
        <v>599</v>
      </c>
      <c r="B2160" t="s">
        <v>650</v>
      </c>
      <c r="C2160" t="s">
        <v>661</v>
      </c>
      <c r="D2160" t="s">
        <v>534</v>
      </c>
      <c r="E2160" t="s">
        <v>601</v>
      </c>
      <c r="F2160">
        <v>2024</v>
      </c>
      <c r="J2160">
        <v>0</v>
      </c>
      <c r="O2160">
        <v>0</v>
      </c>
      <c r="P2160" s="38">
        <v>1</v>
      </c>
      <c r="Q2160">
        <v>750</v>
      </c>
      <c r="R2160">
        <v>294</v>
      </c>
      <c r="S2160">
        <v>750</v>
      </c>
      <c r="T2160" t="s">
        <v>369</v>
      </c>
      <c r="V2160" t="s">
        <v>395</v>
      </c>
      <c r="W2160" t="s">
        <v>303</v>
      </c>
      <c r="X2160" t="s">
        <v>1917</v>
      </c>
      <c r="Y2160">
        <v>1</v>
      </c>
    </row>
    <row r="2161" spans="1:25" ht="14.1" customHeight="1" x14ac:dyDescent="0.2">
      <c r="A2161" t="s">
        <v>599</v>
      </c>
      <c r="B2161" t="s">
        <v>650</v>
      </c>
      <c r="C2161" t="s">
        <v>661</v>
      </c>
      <c r="D2161" t="s">
        <v>534</v>
      </c>
      <c r="E2161" t="s">
        <v>601</v>
      </c>
      <c r="F2161">
        <v>2024</v>
      </c>
      <c r="J2161">
        <v>0</v>
      </c>
      <c r="O2161">
        <v>0</v>
      </c>
      <c r="P2161" s="38">
        <v>1</v>
      </c>
      <c r="Q2161">
        <v>750</v>
      </c>
      <c r="R2161">
        <v>294</v>
      </c>
      <c r="S2161">
        <v>750</v>
      </c>
      <c r="T2161" t="s">
        <v>369</v>
      </c>
      <c r="V2161" t="s">
        <v>302</v>
      </c>
      <c r="W2161" t="s">
        <v>436</v>
      </c>
      <c r="X2161" t="s">
        <v>336</v>
      </c>
      <c r="Y2161">
        <v>1</v>
      </c>
    </row>
    <row r="2162" spans="1:25" ht="14.1" customHeight="1" x14ac:dyDescent="0.2">
      <c r="A2162" t="s">
        <v>599</v>
      </c>
      <c r="B2162" t="s">
        <v>650</v>
      </c>
      <c r="C2162" t="s">
        <v>661</v>
      </c>
      <c r="D2162" t="s">
        <v>534</v>
      </c>
      <c r="E2162" t="s">
        <v>601</v>
      </c>
      <c r="F2162">
        <v>2024</v>
      </c>
      <c r="J2162">
        <v>0</v>
      </c>
      <c r="O2162">
        <v>0</v>
      </c>
      <c r="P2162" s="38">
        <v>1</v>
      </c>
      <c r="Q2162">
        <v>750</v>
      </c>
      <c r="R2162">
        <v>294</v>
      </c>
      <c r="S2162">
        <v>750</v>
      </c>
      <c r="T2162" t="s">
        <v>369</v>
      </c>
      <c r="V2162" t="s">
        <v>302</v>
      </c>
      <c r="W2162" t="s">
        <v>313</v>
      </c>
      <c r="X2162" t="s">
        <v>336</v>
      </c>
      <c r="Y2162">
        <v>26</v>
      </c>
    </row>
    <row r="2163" spans="1:25" ht="14.1" customHeight="1" x14ac:dyDescent="0.2">
      <c r="A2163" t="s">
        <v>599</v>
      </c>
      <c r="B2163" t="s">
        <v>650</v>
      </c>
      <c r="C2163" t="s">
        <v>661</v>
      </c>
      <c r="D2163" t="s">
        <v>534</v>
      </c>
      <c r="E2163" t="s">
        <v>601</v>
      </c>
      <c r="F2163">
        <v>2024</v>
      </c>
      <c r="J2163">
        <v>0</v>
      </c>
      <c r="O2163">
        <v>0</v>
      </c>
      <c r="P2163" s="38">
        <v>1</v>
      </c>
      <c r="Q2163">
        <v>750</v>
      </c>
      <c r="R2163">
        <v>294</v>
      </c>
      <c r="S2163">
        <v>750</v>
      </c>
      <c r="T2163" t="s">
        <v>369</v>
      </c>
      <c r="V2163" t="s">
        <v>318</v>
      </c>
      <c r="W2163" t="s">
        <v>303</v>
      </c>
      <c r="X2163" t="s">
        <v>336</v>
      </c>
      <c r="Y2163">
        <v>2</v>
      </c>
    </row>
    <row r="2164" spans="1:25" ht="14.1" customHeight="1" x14ac:dyDescent="0.2">
      <c r="A2164" t="s">
        <v>599</v>
      </c>
      <c r="B2164" t="s">
        <v>650</v>
      </c>
      <c r="C2164" t="s">
        <v>661</v>
      </c>
      <c r="D2164" t="s">
        <v>534</v>
      </c>
      <c r="E2164" t="s">
        <v>601</v>
      </c>
      <c r="F2164">
        <v>2024</v>
      </c>
      <c r="J2164">
        <v>0</v>
      </c>
      <c r="O2164">
        <v>0</v>
      </c>
      <c r="P2164" s="38">
        <v>1</v>
      </c>
      <c r="Q2164">
        <v>750</v>
      </c>
      <c r="R2164">
        <v>294</v>
      </c>
      <c r="S2164">
        <v>750</v>
      </c>
      <c r="T2164" t="s">
        <v>369</v>
      </c>
      <c r="V2164" t="s">
        <v>359</v>
      </c>
      <c r="W2164" t="s">
        <v>303</v>
      </c>
      <c r="X2164" t="s">
        <v>336</v>
      </c>
      <c r="Y2164">
        <v>1</v>
      </c>
    </row>
    <row r="2165" spans="1:25" ht="14.1" customHeight="1" x14ac:dyDescent="0.2">
      <c r="A2165" t="s">
        <v>599</v>
      </c>
      <c r="B2165" t="s">
        <v>650</v>
      </c>
      <c r="C2165" t="s">
        <v>661</v>
      </c>
      <c r="D2165" t="s">
        <v>534</v>
      </c>
      <c r="E2165" t="s">
        <v>601</v>
      </c>
      <c r="F2165">
        <v>2024</v>
      </c>
      <c r="J2165">
        <v>0</v>
      </c>
      <c r="O2165">
        <v>0</v>
      </c>
      <c r="P2165" s="38">
        <v>1</v>
      </c>
      <c r="Q2165">
        <v>750</v>
      </c>
      <c r="R2165">
        <v>294</v>
      </c>
      <c r="S2165">
        <v>750</v>
      </c>
      <c r="T2165" t="s">
        <v>369</v>
      </c>
      <c r="V2165" t="s">
        <v>319</v>
      </c>
      <c r="W2165" t="s">
        <v>303</v>
      </c>
      <c r="X2165" t="s">
        <v>1917</v>
      </c>
      <c r="Y2165">
        <v>1</v>
      </c>
    </row>
    <row r="2166" spans="1:25" ht="14.1" customHeight="1" x14ac:dyDescent="0.2">
      <c r="A2166" t="s">
        <v>599</v>
      </c>
      <c r="B2166" t="s">
        <v>650</v>
      </c>
      <c r="C2166" t="s">
        <v>661</v>
      </c>
      <c r="D2166" t="s">
        <v>534</v>
      </c>
      <c r="E2166" t="s">
        <v>601</v>
      </c>
      <c r="F2166">
        <v>2024</v>
      </c>
      <c r="J2166">
        <v>0</v>
      </c>
      <c r="O2166">
        <v>0</v>
      </c>
      <c r="P2166" s="38">
        <v>1</v>
      </c>
      <c r="Q2166">
        <v>750</v>
      </c>
      <c r="R2166">
        <v>294</v>
      </c>
      <c r="S2166">
        <v>750</v>
      </c>
      <c r="T2166" t="s">
        <v>369</v>
      </c>
      <c r="V2166" t="s">
        <v>319</v>
      </c>
      <c r="W2166" t="s">
        <v>303</v>
      </c>
      <c r="X2166" t="s">
        <v>336</v>
      </c>
      <c r="Y2166">
        <v>1</v>
      </c>
    </row>
    <row r="2167" spans="1:25" ht="14.1" customHeight="1" x14ac:dyDescent="0.2">
      <c r="A2167" t="s">
        <v>599</v>
      </c>
      <c r="B2167" t="s">
        <v>650</v>
      </c>
      <c r="C2167" t="s">
        <v>661</v>
      </c>
      <c r="D2167" t="s">
        <v>534</v>
      </c>
      <c r="E2167" t="s">
        <v>601</v>
      </c>
      <c r="F2167">
        <v>2024</v>
      </c>
      <c r="J2167">
        <v>0</v>
      </c>
      <c r="O2167">
        <v>0</v>
      </c>
      <c r="P2167" s="38">
        <v>1</v>
      </c>
      <c r="Q2167">
        <v>750</v>
      </c>
      <c r="R2167">
        <v>294</v>
      </c>
      <c r="S2167">
        <v>750</v>
      </c>
      <c r="T2167" t="s">
        <v>369</v>
      </c>
      <c r="V2167" t="s">
        <v>319</v>
      </c>
      <c r="W2167" t="s">
        <v>320</v>
      </c>
      <c r="X2167" t="s">
        <v>1917</v>
      </c>
      <c r="Y2167">
        <v>1</v>
      </c>
    </row>
    <row r="2168" spans="1:25" ht="14.1" customHeight="1" x14ac:dyDescent="0.2">
      <c r="A2168" t="s">
        <v>599</v>
      </c>
      <c r="B2168" t="s">
        <v>650</v>
      </c>
      <c r="C2168" t="s">
        <v>662</v>
      </c>
      <c r="D2168" t="s">
        <v>534</v>
      </c>
      <c r="E2168" t="s">
        <v>601</v>
      </c>
      <c r="F2168">
        <v>2024</v>
      </c>
      <c r="J2168">
        <v>0</v>
      </c>
      <c r="O2168">
        <v>0</v>
      </c>
      <c r="P2168" s="38">
        <v>1</v>
      </c>
      <c r="Q2168">
        <v>750</v>
      </c>
      <c r="R2168">
        <v>226</v>
      </c>
      <c r="S2168">
        <v>750</v>
      </c>
      <c r="T2168" t="s">
        <v>369</v>
      </c>
      <c r="V2168" t="s">
        <v>302</v>
      </c>
      <c r="W2168" t="s">
        <v>303</v>
      </c>
      <c r="X2168" t="s">
        <v>1917</v>
      </c>
      <c r="Y2168">
        <v>1</v>
      </c>
    </row>
    <row r="2169" spans="1:25" ht="14.1" customHeight="1" x14ac:dyDescent="0.2">
      <c r="A2169" t="s">
        <v>599</v>
      </c>
      <c r="B2169" t="s">
        <v>650</v>
      </c>
      <c r="C2169" t="s">
        <v>662</v>
      </c>
      <c r="D2169" t="s">
        <v>534</v>
      </c>
      <c r="E2169" t="s">
        <v>601</v>
      </c>
      <c r="F2169">
        <v>2024</v>
      </c>
      <c r="J2169">
        <v>0</v>
      </c>
      <c r="O2169">
        <v>0</v>
      </c>
      <c r="P2169" s="38">
        <v>1</v>
      </c>
      <c r="Q2169">
        <v>750</v>
      </c>
      <c r="R2169">
        <v>226</v>
      </c>
      <c r="S2169">
        <v>750</v>
      </c>
      <c r="T2169" t="s">
        <v>369</v>
      </c>
      <c r="V2169" t="s">
        <v>302</v>
      </c>
      <c r="W2169" t="s">
        <v>303</v>
      </c>
      <c r="X2169" t="s">
        <v>336</v>
      </c>
      <c r="Y2169">
        <v>1</v>
      </c>
    </row>
    <row r="2170" spans="1:25" ht="14.1" customHeight="1" x14ac:dyDescent="0.2">
      <c r="A2170" t="s">
        <v>599</v>
      </c>
      <c r="B2170" t="s">
        <v>650</v>
      </c>
      <c r="C2170" t="s">
        <v>662</v>
      </c>
      <c r="D2170" t="s">
        <v>534</v>
      </c>
      <c r="E2170" t="s">
        <v>601</v>
      </c>
      <c r="F2170">
        <v>2024</v>
      </c>
      <c r="J2170">
        <v>0</v>
      </c>
      <c r="O2170">
        <v>0</v>
      </c>
      <c r="P2170" s="38">
        <v>1</v>
      </c>
      <c r="Q2170">
        <v>750</v>
      </c>
      <c r="R2170">
        <v>226</v>
      </c>
      <c r="S2170">
        <v>750</v>
      </c>
      <c r="T2170" t="s">
        <v>369</v>
      </c>
      <c r="V2170" t="s">
        <v>318</v>
      </c>
      <c r="W2170" t="s">
        <v>374</v>
      </c>
      <c r="X2170" t="s">
        <v>1917</v>
      </c>
      <c r="Y2170">
        <v>1</v>
      </c>
    </row>
    <row r="2171" spans="1:25" ht="14.1" customHeight="1" x14ac:dyDescent="0.2">
      <c r="A2171" t="s">
        <v>599</v>
      </c>
      <c r="B2171" t="s">
        <v>650</v>
      </c>
      <c r="C2171" t="s">
        <v>663</v>
      </c>
      <c r="D2171" t="s">
        <v>534</v>
      </c>
      <c r="E2171" t="s">
        <v>601</v>
      </c>
      <c r="F2171">
        <v>2024</v>
      </c>
      <c r="J2171">
        <v>0</v>
      </c>
      <c r="O2171">
        <v>0</v>
      </c>
      <c r="P2171" s="38">
        <v>1</v>
      </c>
      <c r="Q2171">
        <v>750</v>
      </c>
      <c r="R2171">
        <v>298</v>
      </c>
      <c r="S2171">
        <v>750</v>
      </c>
      <c r="T2171" t="s">
        <v>369</v>
      </c>
      <c r="V2171" t="s">
        <v>302</v>
      </c>
      <c r="W2171" t="s">
        <v>303</v>
      </c>
      <c r="X2171" t="s">
        <v>336</v>
      </c>
      <c r="Y2171">
        <v>1</v>
      </c>
    </row>
    <row r="2172" spans="1:25" ht="14.1" customHeight="1" x14ac:dyDescent="0.2">
      <c r="A2172" t="s">
        <v>599</v>
      </c>
      <c r="B2172" t="s">
        <v>650</v>
      </c>
      <c r="C2172" t="s">
        <v>663</v>
      </c>
      <c r="D2172" t="s">
        <v>534</v>
      </c>
      <c r="E2172" t="s">
        <v>601</v>
      </c>
      <c r="F2172">
        <v>2024</v>
      </c>
      <c r="J2172">
        <v>0</v>
      </c>
      <c r="O2172">
        <v>0</v>
      </c>
      <c r="P2172" s="38">
        <v>1</v>
      </c>
      <c r="Q2172">
        <v>750</v>
      </c>
      <c r="R2172">
        <v>298</v>
      </c>
      <c r="S2172">
        <v>750</v>
      </c>
      <c r="T2172" t="s">
        <v>369</v>
      </c>
      <c r="V2172" t="s">
        <v>302</v>
      </c>
      <c r="W2172" t="s">
        <v>313</v>
      </c>
      <c r="X2172" t="s">
        <v>1917</v>
      </c>
      <c r="Y2172">
        <v>1</v>
      </c>
    </row>
    <row r="2173" spans="1:25" ht="14.1" customHeight="1" x14ac:dyDescent="0.2">
      <c r="A2173" t="s">
        <v>599</v>
      </c>
      <c r="B2173" t="s">
        <v>650</v>
      </c>
      <c r="C2173" t="s">
        <v>663</v>
      </c>
      <c r="D2173" t="s">
        <v>534</v>
      </c>
      <c r="E2173" t="s">
        <v>601</v>
      </c>
      <c r="F2173">
        <v>2024</v>
      </c>
      <c r="J2173">
        <v>0</v>
      </c>
      <c r="O2173">
        <v>0</v>
      </c>
      <c r="P2173" s="38">
        <v>1</v>
      </c>
      <c r="Q2173">
        <v>750</v>
      </c>
      <c r="R2173">
        <v>298</v>
      </c>
      <c r="S2173">
        <v>750</v>
      </c>
      <c r="T2173" t="s">
        <v>369</v>
      </c>
      <c r="V2173" t="s">
        <v>309</v>
      </c>
      <c r="W2173" t="s">
        <v>453</v>
      </c>
      <c r="X2173" t="s">
        <v>336</v>
      </c>
      <c r="Y2173">
        <v>1</v>
      </c>
    </row>
    <row r="2174" spans="1:25" ht="14.1" customHeight="1" x14ac:dyDescent="0.2">
      <c r="A2174" t="s">
        <v>599</v>
      </c>
      <c r="B2174" t="s">
        <v>650</v>
      </c>
      <c r="C2174" t="s">
        <v>663</v>
      </c>
      <c r="D2174" t="s">
        <v>534</v>
      </c>
      <c r="E2174" t="s">
        <v>601</v>
      </c>
      <c r="F2174">
        <v>2024</v>
      </c>
      <c r="J2174">
        <v>0</v>
      </c>
      <c r="O2174">
        <v>0</v>
      </c>
      <c r="P2174" s="38">
        <v>1</v>
      </c>
      <c r="Q2174">
        <v>750</v>
      </c>
      <c r="R2174">
        <v>298</v>
      </c>
      <c r="S2174">
        <v>750</v>
      </c>
      <c r="T2174" t="s">
        <v>369</v>
      </c>
      <c r="V2174" t="s">
        <v>332</v>
      </c>
      <c r="W2174" t="s">
        <v>303</v>
      </c>
      <c r="X2174" t="s">
        <v>1917</v>
      </c>
      <c r="Y2174">
        <v>1</v>
      </c>
    </row>
    <row r="2175" spans="1:25" ht="14.1" customHeight="1" x14ac:dyDescent="0.2">
      <c r="A2175" t="s">
        <v>599</v>
      </c>
      <c r="B2175" t="s">
        <v>650</v>
      </c>
      <c r="C2175" t="s">
        <v>664</v>
      </c>
      <c r="D2175" t="s">
        <v>534</v>
      </c>
      <c r="E2175" t="s">
        <v>601</v>
      </c>
      <c r="F2175">
        <v>2024</v>
      </c>
      <c r="J2175">
        <v>0</v>
      </c>
      <c r="O2175">
        <v>0</v>
      </c>
      <c r="P2175" s="38">
        <v>1</v>
      </c>
      <c r="Q2175">
        <v>750</v>
      </c>
      <c r="R2175">
        <v>311</v>
      </c>
      <c r="S2175">
        <v>750</v>
      </c>
      <c r="T2175" t="s">
        <v>369</v>
      </c>
      <c r="V2175" t="s">
        <v>302</v>
      </c>
      <c r="W2175" t="s">
        <v>313</v>
      </c>
      <c r="X2175" t="s">
        <v>1917</v>
      </c>
      <c r="Y2175">
        <v>1</v>
      </c>
    </row>
    <row r="2176" spans="1:25" ht="14.1" customHeight="1" x14ac:dyDescent="0.2">
      <c r="A2176" t="s">
        <v>599</v>
      </c>
      <c r="B2176" t="s">
        <v>650</v>
      </c>
      <c r="C2176" t="s">
        <v>664</v>
      </c>
      <c r="D2176" t="s">
        <v>534</v>
      </c>
      <c r="E2176" t="s">
        <v>601</v>
      </c>
      <c r="F2176">
        <v>2024</v>
      </c>
      <c r="J2176">
        <v>0</v>
      </c>
      <c r="O2176">
        <v>0</v>
      </c>
      <c r="P2176" s="38">
        <v>1</v>
      </c>
      <c r="Q2176">
        <v>750</v>
      </c>
      <c r="R2176">
        <v>311</v>
      </c>
      <c r="S2176">
        <v>750</v>
      </c>
      <c r="T2176" t="s">
        <v>369</v>
      </c>
      <c r="V2176" t="s">
        <v>318</v>
      </c>
      <c r="W2176" t="s">
        <v>303</v>
      </c>
      <c r="X2176" t="s">
        <v>1917</v>
      </c>
      <c r="Y2176">
        <v>1</v>
      </c>
    </row>
    <row r="2177" spans="1:25" ht="14.1" customHeight="1" x14ac:dyDescent="0.2">
      <c r="A2177" t="s">
        <v>599</v>
      </c>
      <c r="B2177" t="s">
        <v>650</v>
      </c>
      <c r="C2177" t="s">
        <v>664</v>
      </c>
      <c r="D2177" t="s">
        <v>534</v>
      </c>
      <c r="E2177" t="s">
        <v>601</v>
      </c>
      <c r="F2177">
        <v>2024</v>
      </c>
      <c r="J2177">
        <v>0</v>
      </c>
      <c r="O2177">
        <v>0</v>
      </c>
      <c r="P2177" s="38">
        <v>1</v>
      </c>
      <c r="Q2177">
        <v>750</v>
      </c>
      <c r="R2177">
        <v>311</v>
      </c>
      <c r="S2177">
        <v>750</v>
      </c>
      <c r="T2177" t="s">
        <v>369</v>
      </c>
      <c r="V2177" t="s">
        <v>318</v>
      </c>
      <c r="W2177" t="s">
        <v>303</v>
      </c>
      <c r="X2177" t="s">
        <v>336</v>
      </c>
      <c r="Y2177">
        <v>1</v>
      </c>
    </row>
    <row r="2178" spans="1:25" ht="14.1" customHeight="1" x14ac:dyDescent="0.2">
      <c r="A2178" t="s">
        <v>599</v>
      </c>
      <c r="B2178" t="s">
        <v>650</v>
      </c>
      <c r="C2178" t="s">
        <v>664</v>
      </c>
      <c r="D2178" t="s">
        <v>534</v>
      </c>
      <c r="E2178" t="s">
        <v>601</v>
      </c>
      <c r="F2178">
        <v>2024</v>
      </c>
      <c r="J2178">
        <v>0</v>
      </c>
      <c r="O2178">
        <v>0</v>
      </c>
      <c r="P2178" s="38">
        <v>1</v>
      </c>
      <c r="Q2178">
        <v>750</v>
      </c>
      <c r="R2178">
        <v>311</v>
      </c>
      <c r="S2178">
        <v>750</v>
      </c>
      <c r="T2178" t="s">
        <v>369</v>
      </c>
      <c r="V2178" t="s">
        <v>318</v>
      </c>
      <c r="W2178" t="s">
        <v>374</v>
      </c>
      <c r="X2178" t="s">
        <v>336</v>
      </c>
      <c r="Y2178">
        <v>1</v>
      </c>
    </row>
    <row r="2179" spans="1:25" ht="14.1" customHeight="1" x14ac:dyDescent="0.2">
      <c r="A2179" t="s">
        <v>599</v>
      </c>
      <c r="B2179" t="s">
        <v>650</v>
      </c>
      <c r="C2179" t="s">
        <v>664</v>
      </c>
      <c r="D2179" t="s">
        <v>534</v>
      </c>
      <c r="E2179" t="s">
        <v>601</v>
      </c>
      <c r="F2179">
        <v>2024</v>
      </c>
      <c r="J2179">
        <v>0</v>
      </c>
      <c r="O2179">
        <v>0</v>
      </c>
      <c r="P2179" s="38">
        <v>1</v>
      </c>
      <c r="Q2179">
        <v>750</v>
      </c>
      <c r="R2179">
        <v>311</v>
      </c>
      <c r="S2179">
        <v>750</v>
      </c>
      <c r="T2179" t="s">
        <v>369</v>
      </c>
      <c r="V2179" t="s">
        <v>319</v>
      </c>
      <c r="W2179" t="s">
        <v>303</v>
      </c>
      <c r="X2179" t="s">
        <v>336</v>
      </c>
      <c r="Y2179">
        <v>1</v>
      </c>
    </row>
    <row r="2180" spans="1:25" ht="14.1" customHeight="1" x14ac:dyDescent="0.2">
      <c r="A2180" t="s">
        <v>599</v>
      </c>
      <c r="B2180" t="s">
        <v>650</v>
      </c>
      <c r="C2180" t="s">
        <v>664</v>
      </c>
      <c r="D2180" t="s">
        <v>534</v>
      </c>
      <c r="E2180" t="s">
        <v>601</v>
      </c>
      <c r="F2180">
        <v>2024</v>
      </c>
      <c r="J2180">
        <v>0</v>
      </c>
      <c r="O2180">
        <v>0</v>
      </c>
      <c r="P2180" s="38">
        <v>1</v>
      </c>
      <c r="Q2180">
        <v>750</v>
      </c>
      <c r="R2180">
        <v>311</v>
      </c>
      <c r="S2180">
        <v>750</v>
      </c>
      <c r="T2180" t="s">
        <v>369</v>
      </c>
      <c r="V2180" t="s">
        <v>319</v>
      </c>
      <c r="W2180" t="s">
        <v>320</v>
      </c>
      <c r="X2180" t="s">
        <v>336</v>
      </c>
      <c r="Y2180">
        <v>1</v>
      </c>
    </row>
    <row r="2181" spans="1:25" ht="14.1" customHeight="1" x14ac:dyDescent="0.2">
      <c r="A2181" t="s">
        <v>599</v>
      </c>
      <c r="B2181" t="s">
        <v>650</v>
      </c>
      <c r="C2181" t="s">
        <v>665</v>
      </c>
      <c r="D2181" t="s">
        <v>534</v>
      </c>
      <c r="E2181" t="s">
        <v>601</v>
      </c>
      <c r="F2181">
        <v>2024</v>
      </c>
      <c r="J2181">
        <v>0</v>
      </c>
      <c r="O2181">
        <v>0</v>
      </c>
      <c r="P2181" s="38">
        <v>1</v>
      </c>
      <c r="Q2181">
        <v>750</v>
      </c>
      <c r="R2181">
        <v>303</v>
      </c>
      <c r="S2181">
        <v>750</v>
      </c>
      <c r="T2181" t="s">
        <v>369</v>
      </c>
      <c r="V2181" t="s">
        <v>302</v>
      </c>
      <c r="W2181" t="s">
        <v>313</v>
      </c>
      <c r="X2181" t="s">
        <v>336</v>
      </c>
      <c r="Y2181">
        <v>1</v>
      </c>
    </row>
    <row r="2182" spans="1:25" ht="14.1" customHeight="1" x14ac:dyDescent="0.2">
      <c r="A2182" t="s">
        <v>599</v>
      </c>
      <c r="B2182" t="s">
        <v>650</v>
      </c>
      <c r="C2182" t="s">
        <v>665</v>
      </c>
      <c r="D2182" t="s">
        <v>534</v>
      </c>
      <c r="E2182" t="s">
        <v>601</v>
      </c>
      <c r="F2182">
        <v>2024</v>
      </c>
      <c r="J2182">
        <v>0</v>
      </c>
      <c r="O2182">
        <v>0</v>
      </c>
      <c r="P2182" s="38">
        <v>1</v>
      </c>
      <c r="Q2182">
        <v>750</v>
      </c>
      <c r="R2182">
        <v>303</v>
      </c>
      <c r="S2182">
        <v>750</v>
      </c>
      <c r="T2182" t="s">
        <v>369</v>
      </c>
      <c r="V2182" t="s">
        <v>328</v>
      </c>
      <c r="W2182" t="s">
        <v>303</v>
      </c>
      <c r="X2182" t="s">
        <v>1917</v>
      </c>
      <c r="Y2182">
        <v>1</v>
      </c>
    </row>
    <row r="2183" spans="1:25" ht="14.1" customHeight="1" x14ac:dyDescent="0.2">
      <c r="A2183" t="s">
        <v>599</v>
      </c>
      <c r="B2183" t="s">
        <v>650</v>
      </c>
      <c r="C2183" t="s">
        <v>665</v>
      </c>
      <c r="D2183" t="s">
        <v>534</v>
      </c>
      <c r="E2183" t="s">
        <v>601</v>
      </c>
      <c r="F2183">
        <v>2024</v>
      </c>
      <c r="J2183">
        <v>0</v>
      </c>
      <c r="O2183">
        <v>0</v>
      </c>
      <c r="P2183" s="38">
        <v>1</v>
      </c>
      <c r="Q2183">
        <v>750</v>
      </c>
      <c r="R2183">
        <v>303</v>
      </c>
      <c r="S2183">
        <v>750</v>
      </c>
      <c r="T2183" t="s">
        <v>369</v>
      </c>
      <c r="V2183" t="s">
        <v>328</v>
      </c>
      <c r="W2183" t="s">
        <v>414</v>
      </c>
      <c r="X2183" t="s">
        <v>336</v>
      </c>
      <c r="Y2183">
        <v>1</v>
      </c>
    </row>
    <row r="2184" spans="1:25" ht="14.1" customHeight="1" x14ac:dyDescent="0.2">
      <c r="A2184" t="s">
        <v>599</v>
      </c>
      <c r="B2184" t="s">
        <v>650</v>
      </c>
      <c r="C2184" t="s">
        <v>665</v>
      </c>
      <c r="D2184" t="s">
        <v>534</v>
      </c>
      <c r="E2184" t="s">
        <v>601</v>
      </c>
      <c r="F2184">
        <v>2024</v>
      </c>
      <c r="I2184">
        <v>0</v>
      </c>
      <c r="J2184">
        <v>0</v>
      </c>
      <c r="O2184">
        <v>0</v>
      </c>
      <c r="P2184" s="38">
        <v>1</v>
      </c>
      <c r="Q2184">
        <v>825</v>
      </c>
      <c r="R2184">
        <v>316</v>
      </c>
      <c r="S2184">
        <v>825</v>
      </c>
      <c r="T2184" t="s">
        <v>369</v>
      </c>
      <c r="V2184" t="s">
        <v>302</v>
      </c>
      <c r="W2184" t="s">
        <v>313</v>
      </c>
      <c r="X2184" t="s">
        <v>336</v>
      </c>
      <c r="Y2184">
        <v>1</v>
      </c>
    </row>
    <row r="2185" spans="1:25" ht="14.1" customHeight="1" x14ac:dyDescent="0.2">
      <c r="A2185" t="s">
        <v>599</v>
      </c>
      <c r="B2185" t="s">
        <v>650</v>
      </c>
      <c r="C2185" t="s">
        <v>666</v>
      </c>
      <c r="D2185" t="s">
        <v>534</v>
      </c>
      <c r="E2185" t="s">
        <v>601</v>
      </c>
      <c r="F2185">
        <v>2024</v>
      </c>
      <c r="J2185">
        <v>0</v>
      </c>
      <c r="O2185">
        <v>0</v>
      </c>
      <c r="P2185" s="38">
        <v>1</v>
      </c>
      <c r="Q2185">
        <v>750</v>
      </c>
      <c r="R2185">
        <v>316</v>
      </c>
      <c r="S2185">
        <v>750</v>
      </c>
      <c r="T2185" t="s">
        <v>369</v>
      </c>
      <c r="V2185" t="s">
        <v>302</v>
      </c>
      <c r="W2185" t="s">
        <v>303</v>
      </c>
      <c r="X2185" t="s">
        <v>336</v>
      </c>
      <c r="Y2185">
        <v>1</v>
      </c>
    </row>
    <row r="2186" spans="1:25" ht="14.1" customHeight="1" x14ac:dyDescent="0.2">
      <c r="A2186" t="s">
        <v>599</v>
      </c>
      <c r="B2186" t="s">
        <v>650</v>
      </c>
      <c r="C2186" t="s">
        <v>666</v>
      </c>
      <c r="D2186" t="s">
        <v>534</v>
      </c>
      <c r="E2186" t="s">
        <v>601</v>
      </c>
      <c r="F2186">
        <v>2024</v>
      </c>
      <c r="J2186">
        <v>0</v>
      </c>
      <c r="O2186">
        <v>0</v>
      </c>
      <c r="P2186" s="38">
        <v>1</v>
      </c>
      <c r="Q2186">
        <v>750</v>
      </c>
      <c r="R2186">
        <v>316</v>
      </c>
      <c r="S2186">
        <v>750</v>
      </c>
      <c r="T2186" t="s">
        <v>369</v>
      </c>
      <c r="V2186" t="s">
        <v>302</v>
      </c>
      <c r="W2186" t="s">
        <v>313</v>
      </c>
      <c r="X2186" t="s">
        <v>336</v>
      </c>
      <c r="Y2186">
        <v>1</v>
      </c>
    </row>
    <row r="2187" spans="1:25" ht="14.1" customHeight="1" x14ac:dyDescent="0.2">
      <c r="A2187" t="s">
        <v>599</v>
      </c>
      <c r="B2187" t="s">
        <v>650</v>
      </c>
      <c r="C2187" t="s">
        <v>667</v>
      </c>
      <c r="D2187" t="s">
        <v>534</v>
      </c>
      <c r="E2187" t="s">
        <v>601</v>
      </c>
      <c r="F2187">
        <v>2024</v>
      </c>
      <c r="J2187">
        <v>0</v>
      </c>
      <c r="O2187">
        <v>0</v>
      </c>
      <c r="P2187" s="38">
        <v>1</v>
      </c>
      <c r="Q2187">
        <v>750</v>
      </c>
      <c r="R2187">
        <v>257</v>
      </c>
      <c r="S2187">
        <v>750</v>
      </c>
      <c r="T2187" t="s">
        <v>369</v>
      </c>
      <c r="V2187" t="s">
        <v>318</v>
      </c>
      <c r="W2187" t="s">
        <v>303</v>
      </c>
      <c r="X2187" t="s">
        <v>336</v>
      </c>
      <c r="Y2187">
        <v>1</v>
      </c>
    </row>
    <row r="2188" spans="1:25" ht="14.1" customHeight="1" x14ac:dyDescent="0.2">
      <c r="A2188" t="s">
        <v>599</v>
      </c>
      <c r="B2188" t="s">
        <v>650</v>
      </c>
      <c r="C2188" t="s">
        <v>668</v>
      </c>
      <c r="D2188" t="s">
        <v>534</v>
      </c>
      <c r="E2188" t="s">
        <v>601</v>
      </c>
      <c r="F2188">
        <v>2024</v>
      </c>
      <c r="J2188">
        <v>0</v>
      </c>
      <c r="O2188">
        <v>0</v>
      </c>
      <c r="P2188" s="38">
        <v>1</v>
      </c>
      <c r="Q2188">
        <v>750</v>
      </c>
      <c r="R2188">
        <v>363</v>
      </c>
      <c r="S2188">
        <v>750</v>
      </c>
      <c r="T2188" t="s">
        <v>369</v>
      </c>
      <c r="V2188" t="s">
        <v>302</v>
      </c>
      <c r="W2188" t="s">
        <v>313</v>
      </c>
      <c r="X2188" t="s">
        <v>336</v>
      </c>
      <c r="Y2188">
        <v>1</v>
      </c>
    </row>
    <row r="2189" spans="1:25" ht="14.1" customHeight="1" x14ac:dyDescent="0.2">
      <c r="A2189" t="s">
        <v>599</v>
      </c>
      <c r="B2189" t="s">
        <v>650</v>
      </c>
      <c r="C2189" t="s">
        <v>668</v>
      </c>
      <c r="D2189" t="s">
        <v>534</v>
      </c>
      <c r="E2189" t="s">
        <v>601</v>
      </c>
      <c r="F2189">
        <v>2024</v>
      </c>
      <c r="J2189">
        <v>0</v>
      </c>
      <c r="O2189">
        <v>0</v>
      </c>
      <c r="P2189" s="38">
        <v>1</v>
      </c>
      <c r="Q2189">
        <v>750</v>
      </c>
      <c r="R2189">
        <v>363</v>
      </c>
      <c r="S2189">
        <v>750</v>
      </c>
      <c r="T2189" t="s">
        <v>369</v>
      </c>
      <c r="V2189" t="s">
        <v>328</v>
      </c>
      <c r="W2189" t="s">
        <v>303</v>
      </c>
      <c r="X2189" t="s">
        <v>336</v>
      </c>
      <c r="Y2189">
        <v>1</v>
      </c>
    </row>
    <row r="2190" spans="1:25" ht="14.1" customHeight="1" x14ac:dyDescent="0.2">
      <c r="A2190" t="s">
        <v>599</v>
      </c>
      <c r="B2190" t="s">
        <v>650</v>
      </c>
      <c r="C2190" t="s">
        <v>668</v>
      </c>
      <c r="D2190" t="s">
        <v>534</v>
      </c>
      <c r="E2190" t="s">
        <v>601</v>
      </c>
      <c r="F2190">
        <v>2024</v>
      </c>
      <c r="J2190">
        <v>0</v>
      </c>
      <c r="O2190">
        <v>0</v>
      </c>
      <c r="P2190" s="38">
        <v>1</v>
      </c>
      <c r="Q2190">
        <v>750</v>
      </c>
      <c r="R2190">
        <v>363</v>
      </c>
      <c r="S2190">
        <v>750</v>
      </c>
      <c r="T2190" t="s">
        <v>369</v>
      </c>
      <c r="V2190" t="s">
        <v>318</v>
      </c>
      <c r="W2190" t="s">
        <v>303</v>
      </c>
      <c r="X2190" t="s">
        <v>1917</v>
      </c>
      <c r="Y2190">
        <v>1</v>
      </c>
    </row>
    <row r="2191" spans="1:25" ht="14.1" customHeight="1" x14ac:dyDescent="0.2">
      <c r="A2191" t="s">
        <v>599</v>
      </c>
      <c r="B2191" t="s">
        <v>650</v>
      </c>
      <c r="C2191" t="s">
        <v>668</v>
      </c>
      <c r="D2191" t="s">
        <v>534</v>
      </c>
      <c r="E2191" t="s">
        <v>601</v>
      </c>
      <c r="F2191">
        <v>2024</v>
      </c>
      <c r="J2191">
        <v>0</v>
      </c>
      <c r="O2191">
        <v>0</v>
      </c>
      <c r="P2191" s="38">
        <v>1</v>
      </c>
      <c r="Q2191">
        <v>750</v>
      </c>
      <c r="R2191">
        <v>363</v>
      </c>
      <c r="S2191">
        <v>750</v>
      </c>
      <c r="T2191" t="s">
        <v>369</v>
      </c>
      <c r="V2191" t="s">
        <v>318</v>
      </c>
      <c r="W2191" t="s">
        <v>374</v>
      </c>
      <c r="X2191" t="s">
        <v>1917</v>
      </c>
      <c r="Y2191">
        <v>1</v>
      </c>
    </row>
    <row r="2192" spans="1:25" ht="14.1" customHeight="1" x14ac:dyDescent="0.2">
      <c r="A2192" t="s">
        <v>599</v>
      </c>
      <c r="B2192" t="s">
        <v>650</v>
      </c>
      <c r="C2192" t="s">
        <v>668</v>
      </c>
      <c r="D2192" t="s">
        <v>534</v>
      </c>
      <c r="E2192" t="s">
        <v>601</v>
      </c>
      <c r="F2192">
        <v>2024</v>
      </c>
      <c r="J2192">
        <v>0</v>
      </c>
      <c r="O2192">
        <v>0</v>
      </c>
      <c r="P2192" s="38">
        <v>1</v>
      </c>
      <c r="Q2192">
        <v>750</v>
      </c>
      <c r="R2192">
        <v>363</v>
      </c>
      <c r="S2192">
        <v>750</v>
      </c>
      <c r="T2192" t="s">
        <v>369</v>
      </c>
      <c r="V2192" t="s">
        <v>322</v>
      </c>
      <c r="W2192" t="s">
        <v>303</v>
      </c>
      <c r="X2192" t="s">
        <v>1917</v>
      </c>
      <c r="Y2192">
        <v>1</v>
      </c>
    </row>
    <row r="2193" spans="1:25" ht="14.1" customHeight="1" x14ac:dyDescent="0.2">
      <c r="A2193" t="s">
        <v>599</v>
      </c>
      <c r="B2193" t="s">
        <v>650</v>
      </c>
      <c r="C2193" t="s">
        <v>668</v>
      </c>
      <c r="D2193" t="s">
        <v>534</v>
      </c>
      <c r="E2193" t="s">
        <v>601</v>
      </c>
      <c r="F2193">
        <v>2024</v>
      </c>
      <c r="J2193">
        <v>0</v>
      </c>
      <c r="O2193">
        <v>0</v>
      </c>
      <c r="P2193" s="38">
        <v>1</v>
      </c>
      <c r="Q2193">
        <v>750</v>
      </c>
      <c r="R2193">
        <v>363</v>
      </c>
      <c r="S2193">
        <v>750</v>
      </c>
      <c r="T2193" t="s">
        <v>369</v>
      </c>
      <c r="V2193" t="s">
        <v>319</v>
      </c>
      <c r="W2193" t="s">
        <v>303</v>
      </c>
      <c r="X2193" t="s">
        <v>336</v>
      </c>
      <c r="Y2193">
        <v>1</v>
      </c>
    </row>
    <row r="2194" spans="1:25" ht="14.1" customHeight="1" x14ac:dyDescent="0.2">
      <c r="A2194" t="s">
        <v>599</v>
      </c>
      <c r="B2194" t="s">
        <v>650</v>
      </c>
      <c r="C2194" t="s">
        <v>669</v>
      </c>
      <c r="D2194" t="s">
        <v>534</v>
      </c>
      <c r="E2194" t="s">
        <v>601</v>
      </c>
      <c r="F2194">
        <v>2024</v>
      </c>
      <c r="O2194">
        <v>0</v>
      </c>
      <c r="P2194" s="38">
        <v>2</v>
      </c>
      <c r="Q2194">
        <v>750</v>
      </c>
      <c r="R2194">
        <v>382</v>
      </c>
      <c r="S2194">
        <v>750</v>
      </c>
      <c r="T2194" t="s">
        <v>369</v>
      </c>
      <c r="V2194" t="s">
        <v>302</v>
      </c>
      <c r="W2194" t="s">
        <v>303</v>
      </c>
      <c r="X2194" t="s">
        <v>336</v>
      </c>
      <c r="Y2194">
        <v>2</v>
      </c>
    </row>
    <row r="2195" spans="1:25" ht="14.1" customHeight="1" x14ac:dyDescent="0.2">
      <c r="A2195" t="s">
        <v>599</v>
      </c>
      <c r="B2195" t="s">
        <v>650</v>
      </c>
      <c r="C2195" t="s">
        <v>669</v>
      </c>
      <c r="D2195" t="s">
        <v>534</v>
      </c>
      <c r="E2195" t="s">
        <v>601</v>
      </c>
      <c r="F2195">
        <v>2024</v>
      </c>
      <c r="O2195">
        <v>0</v>
      </c>
      <c r="P2195" s="38">
        <v>2</v>
      </c>
      <c r="Q2195">
        <v>750</v>
      </c>
      <c r="R2195">
        <v>382</v>
      </c>
      <c r="S2195">
        <v>750</v>
      </c>
      <c r="T2195" t="s">
        <v>369</v>
      </c>
      <c r="V2195" t="s">
        <v>328</v>
      </c>
      <c r="W2195" t="s">
        <v>303</v>
      </c>
      <c r="X2195" t="s">
        <v>336</v>
      </c>
      <c r="Y2195">
        <v>1</v>
      </c>
    </row>
    <row r="2196" spans="1:25" ht="14.1" customHeight="1" x14ac:dyDescent="0.2">
      <c r="A2196" t="s">
        <v>599</v>
      </c>
      <c r="B2196" t="s">
        <v>650</v>
      </c>
      <c r="C2196" t="s">
        <v>669</v>
      </c>
      <c r="D2196" t="s">
        <v>534</v>
      </c>
      <c r="E2196" t="s">
        <v>601</v>
      </c>
      <c r="F2196">
        <v>2024</v>
      </c>
      <c r="O2196">
        <v>0</v>
      </c>
      <c r="P2196" s="38">
        <v>2</v>
      </c>
      <c r="Q2196">
        <v>750</v>
      </c>
      <c r="R2196">
        <v>382</v>
      </c>
      <c r="S2196">
        <v>750</v>
      </c>
      <c r="T2196" t="s">
        <v>369</v>
      </c>
      <c r="V2196" t="s">
        <v>318</v>
      </c>
      <c r="W2196" t="s">
        <v>374</v>
      </c>
      <c r="X2196" t="s">
        <v>336</v>
      </c>
      <c r="Y2196">
        <v>3</v>
      </c>
    </row>
    <row r="2197" spans="1:25" ht="14.1" customHeight="1" x14ac:dyDescent="0.2">
      <c r="A2197" t="s">
        <v>599</v>
      </c>
      <c r="B2197" t="s">
        <v>650</v>
      </c>
      <c r="C2197" t="s">
        <v>669</v>
      </c>
      <c r="D2197" t="s">
        <v>534</v>
      </c>
      <c r="E2197" t="s">
        <v>601</v>
      </c>
      <c r="F2197">
        <v>2024</v>
      </c>
      <c r="O2197">
        <v>0</v>
      </c>
      <c r="P2197" s="38">
        <v>2</v>
      </c>
      <c r="Q2197">
        <v>750</v>
      </c>
      <c r="R2197">
        <v>382</v>
      </c>
      <c r="S2197">
        <v>750</v>
      </c>
      <c r="T2197" t="s">
        <v>369</v>
      </c>
      <c r="V2197" t="s">
        <v>304</v>
      </c>
      <c r="W2197" t="s">
        <v>303</v>
      </c>
      <c r="X2197" t="s">
        <v>336</v>
      </c>
      <c r="Y2197">
        <v>1</v>
      </c>
    </row>
    <row r="2198" spans="1:25" ht="14.1" customHeight="1" x14ac:dyDescent="0.2">
      <c r="A2198" t="s">
        <v>599</v>
      </c>
      <c r="B2198" t="s">
        <v>650</v>
      </c>
      <c r="C2198" t="s">
        <v>2529</v>
      </c>
      <c r="D2198" t="s">
        <v>534</v>
      </c>
      <c r="E2198" t="s">
        <v>601</v>
      </c>
      <c r="F2198">
        <v>2024</v>
      </c>
      <c r="I2198">
        <v>0</v>
      </c>
      <c r="J2198">
        <v>0</v>
      </c>
      <c r="O2198">
        <v>0</v>
      </c>
      <c r="P2198" s="38">
        <v>1</v>
      </c>
      <c r="Q2198">
        <v>750</v>
      </c>
      <c r="R2198">
        <v>179</v>
      </c>
      <c r="S2198">
        <v>750</v>
      </c>
      <c r="T2198" t="s">
        <v>369</v>
      </c>
      <c r="V2198" t="s">
        <v>302</v>
      </c>
      <c r="W2198" t="s">
        <v>303</v>
      </c>
      <c r="X2198" t="s">
        <v>1917</v>
      </c>
      <c r="Y2198">
        <v>1</v>
      </c>
    </row>
    <row r="2199" spans="1:25" ht="14.1" customHeight="1" x14ac:dyDescent="0.2">
      <c r="A2199" t="s">
        <v>599</v>
      </c>
      <c r="B2199" t="s">
        <v>650</v>
      </c>
      <c r="C2199" t="s">
        <v>2529</v>
      </c>
      <c r="D2199" t="s">
        <v>534</v>
      </c>
      <c r="E2199" t="s">
        <v>601</v>
      </c>
      <c r="F2199">
        <v>2024</v>
      </c>
      <c r="I2199">
        <v>0</v>
      </c>
      <c r="J2199">
        <v>0</v>
      </c>
      <c r="O2199">
        <v>0</v>
      </c>
      <c r="P2199" s="38">
        <v>1</v>
      </c>
      <c r="Q2199">
        <v>750</v>
      </c>
      <c r="R2199">
        <v>179</v>
      </c>
      <c r="S2199">
        <v>750</v>
      </c>
      <c r="T2199" t="s">
        <v>369</v>
      </c>
      <c r="V2199" t="s">
        <v>302</v>
      </c>
      <c r="W2199" t="s">
        <v>313</v>
      </c>
      <c r="X2199" t="s">
        <v>1917</v>
      </c>
      <c r="Y2199">
        <v>1</v>
      </c>
    </row>
    <row r="2200" spans="1:25" ht="14.1" customHeight="1" x14ac:dyDescent="0.2">
      <c r="A2200" t="s">
        <v>599</v>
      </c>
      <c r="B2200" t="s">
        <v>650</v>
      </c>
      <c r="C2200" t="s">
        <v>2529</v>
      </c>
      <c r="D2200" t="s">
        <v>534</v>
      </c>
      <c r="E2200" t="s">
        <v>601</v>
      </c>
      <c r="F2200">
        <v>2024</v>
      </c>
      <c r="I2200">
        <v>0</v>
      </c>
      <c r="J2200">
        <v>0</v>
      </c>
      <c r="O2200">
        <v>0</v>
      </c>
      <c r="P2200" s="38">
        <v>1</v>
      </c>
      <c r="Q2200">
        <v>750</v>
      </c>
      <c r="R2200">
        <v>179</v>
      </c>
      <c r="S2200">
        <v>750</v>
      </c>
      <c r="T2200" t="s">
        <v>369</v>
      </c>
      <c r="V2200" t="s">
        <v>318</v>
      </c>
      <c r="W2200" t="s">
        <v>374</v>
      </c>
      <c r="X2200" t="s">
        <v>1917</v>
      </c>
      <c r="Y2200">
        <v>1</v>
      </c>
    </row>
    <row r="2201" spans="1:25" ht="14.1" customHeight="1" x14ac:dyDescent="0.2">
      <c r="A2201" t="s">
        <v>599</v>
      </c>
      <c r="B2201" t="s">
        <v>650</v>
      </c>
      <c r="C2201" t="s">
        <v>2530</v>
      </c>
      <c r="D2201" t="s">
        <v>534</v>
      </c>
      <c r="E2201" t="s">
        <v>601</v>
      </c>
      <c r="F2201">
        <v>2024</v>
      </c>
      <c r="J2201">
        <v>0</v>
      </c>
      <c r="O2201">
        <v>0</v>
      </c>
      <c r="P2201" s="38">
        <v>1</v>
      </c>
      <c r="Q2201">
        <v>750</v>
      </c>
      <c r="R2201">
        <v>187</v>
      </c>
      <c r="S2201">
        <v>750</v>
      </c>
      <c r="T2201" t="s">
        <v>369</v>
      </c>
      <c r="V2201" t="s">
        <v>302</v>
      </c>
      <c r="W2201" t="s">
        <v>313</v>
      </c>
      <c r="X2201" t="s">
        <v>1917</v>
      </c>
      <c r="Y2201">
        <v>2</v>
      </c>
    </row>
    <row r="2202" spans="1:25" ht="14.1" customHeight="1" x14ac:dyDescent="0.2">
      <c r="A2202" t="s">
        <v>599</v>
      </c>
      <c r="B2202" t="s">
        <v>650</v>
      </c>
      <c r="C2202" t="s">
        <v>2530</v>
      </c>
      <c r="D2202" t="s">
        <v>534</v>
      </c>
      <c r="E2202" t="s">
        <v>601</v>
      </c>
      <c r="F2202">
        <v>2024</v>
      </c>
      <c r="J2202">
        <v>0</v>
      </c>
      <c r="O2202">
        <v>0</v>
      </c>
      <c r="P2202" s="38">
        <v>1</v>
      </c>
      <c r="Q2202">
        <v>750</v>
      </c>
      <c r="R2202">
        <v>187</v>
      </c>
      <c r="S2202">
        <v>750</v>
      </c>
      <c r="T2202" t="s">
        <v>369</v>
      </c>
      <c r="V2202" t="s">
        <v>302</v>
      </c>
      <c r="W2202" t="s">
        <v>313</v>
      </c>
      <c r="X2202" t="s">
        <v>336</v>
      </c>
      <c r="Y2202">
        <v>1</v>
      </c>
    </row>
    <row r="2203" spans="1:25" ht="14.1" customHeight="1" x14ac:dyDescent="0.2">
      <c r="A2203" t="s">
        <v>599</v>
      </c>
      <c r="B2203" t="s">
        <v>650</v>
      </c>
      <c r="C2203" t="s">
        <v>2530</v>
      </c>
      <c r="D2203" t="s">
        <v>534</v>
      </c>
      <c r="E2203" t="s">
        <v>601</v>
      </c>
      <c r="F2203">
        <v>2024</v>
      </c>
      <c r="J2203">
        <v>0</v>
      </c>
      <c r="O2203">
        <v>0</v>
      </c>
      <c r="P2203" s="38">
        <v>1</v>
      </c>
      <c r="Q2203">
        <v>750</v>
      </c>
      <c r="R2203">
        <v>187</v>
      </c>
      <c r="S2203">
        <v>750</v>
      </c>
      <c r="T2203" t="s">
        <v>369</v>
      </c>
      <c r="V2203" t="s">
        <v>322</v>
      </c>
      <c r="W2203" t="s">
        <v>303</v>
      </c>
      <c r="X2203" t="s">
        <v>336</v>
      </c>
      <c r="Y2203">
        <v>1</v>
      </c>
    </row>
    <row r="2204" spans="1:25" ht="14.1" customHeight="1" x14ac:dyDescent="0.2">
      <c r="A2204" t="s">
        <v>599</v>
      </c>
      <c r="B2204" t="s">
        <v>650</v>
      </c>
      <c r="C2204" t="s">
        <v>670</v>
      </c>
      <c r="D2204" t="s">
        <v>534</v>
      </c>
      <c r="E2204" t="s">
        <v>601</v>
      </c>
      <c r="F2204">
        <v>2024</v>
      </c>
      <c r="J2204">
        <v>0</v>
      </c>
      <c r="O2204">
        <v>0</v>
      </c>
      <c r="P2204" s="38">
        <v>1</v>
      </c>
      <c r="Q2204">
        <v>750</v>
      </c>
      <c r="R2204">
        <v>204</v>
      </c>
      <c r="S2204">
        <v>750</v>
      </c>
      <c r="T2204" t="s">
        <v>369</v>
      </c>
      <c r="V2204" t="s">
        <v>302</v>
      </c>
      <c r="W2204" t="s">
        <v>313</v>
      </c>
      <c r="X2204" t="s">
        <v>1917</v>
      </c>
      <c r="Y2204">
        <v>1</v>
      </c>
    </row>
    <row r="2205" spans="1:25" ht="14.1" customHeight="1" x14ac:dyDescent="0.2">
      <c r="A2205" t="s">
        <v>599</v>
      </c>
      <c r="B2205" t="s">
        <v>650</v>
      </c>
      <c r="C2205" t="s">
        <v>670</v>
      </c>
      <c r="D2205" t="s">
        <v>534</v>
      </c>
      <c r="E2205" t="s">
        <v>601</v>
      </c>
      <c r="F2205">
        <v>2024</v>
      </c>
      <c r="J2205">
        <v>0</v>
      </c>
      <c r="O2205">
        <v>0</v>
      </c>
      <c r="P2205" s="38">
        <v>1</v>
      </c>
      <c r="Q2205">
        <v>750</v>
      </c>
      <c r="R2205">
        <v>204</v>
      </c>
      <c r="S2205">
        <v>750</v>
      </c>
      <c r="T2205" t="s">
        <v>369</v>
      </c>
      <c r="V2205" t="s">
        <v>359</v>
      </c>
      <c r="W2205" t="s">
        <v>303</v>
      </c>
      <c r="X2205" t="s">
        <v>1917</v>
      </c>
      <c r="Y2205">
        <v>1</v>
      </c>
    </row>
    <row r="2206" spans="1:25" ht="14.1" customHeight="1" x14ac:dyDescent="0.2">
      <c r="A2206" t="s">
        <v>599</v>
      </c>
      <c r="B2206" t="s">
        <v>650</v>
      </c>
      <c r="C2206" t="s">
        <v>671</v>
      </c>
      <c r="D2206" t="s">
        <v>534</v>
      </c>
      <c r="E2206" t="s">
        <v>601</v>
      </c>
      <c r="F2206">
        <v>2024</v>
      </c>
      <c r="I2206">
        <v>0</v>
      </c>
      <c r="J2206">
        <v>0</v>
      </c>
      <c r="O2206">
        <v>0</v>
      </c>
      <c r="P2206" s="38">
        <v>1</v>
      </c>
      <c r="Q2206">
        <v>750</v>
      </c>
      <c r="R2206">
        <v>223</v>
      </c>
      <c r="S2206">
        <v>750</v>
      </c>
      <c r="T2206" t="s">
        <v>369</v>
      </c>
      <c r="V2206" t="s">
        <v>318</v>
      </c>
      <c r="W2206" t="s">
        <v>303</v>
      </c>
      <c r="X2206" t="s">
        <v>1917</v>
      </c>
      <c r="Y2206">
        <v>2</v>
      </c>
    </row>
    <row r="2207" spans="1:25" ht="14.1" customHeight="1" x14ac:dyDescent="0.2">
      <c r="A2207" t="s">
        <v>599</v>
      </c>
      <c r="B2207" t="s">
        <v>650</v>
      </c>
      <c r="C2207" t="s">
        <v>671</v>
      </c>
      <c r="D2207" t="s">
        <v>534</v>
      </c>
      <c r="E2207" t="s">
        <v>601</v>
      </c>
      <c r="F2207">
        <v>2024</v>
      </c>
      <c r="I2207">
        <v>0</v>
      </c>
      <c r="J2207">
        <v>0</v>
      </c>
      <c r="O2207">
        <v>0</v>
      </c>
      <c r="P2207" s="38">
        <v>1</v>
      </c>
      <c r="Q2207">
        <v>750</v>
      </c>
      <c r="R2207">
        <v>223</v>
      </c>
      <c r="S2207">
        <v>750</v>
      </c>
      <c r="T2207" t="s">
        <v>369</v>
      </c>
      <c r="V2207" t="s">
        <v>332</v>
      </c>
      <c r="W2207" t="s">
        <v>303</v>
      </c>
      <c r="X2207" t="s">
        <v>1917</v>
      </c>
      <c r="Y2207">
        <v>1</v>
      </c>
    </row>
    <row r="2208" spans="1:25" ht="14.1" customHeight="1" x14ac:dyDescent="0.2">
      <c r="A2208" t="s">
        <v>599</v>
      </c>
      <c r="B2208" t="s">
        <v>650</v>
      </c>
      <c r="C2208" t="s">
        <v>672</v>
      </c>
      <c r="D2208" t="s">
        <v>534</v>
      </c>
      <c r="E2208" t="s">
        <v>601</v>
      </c>
      <c r="F2208">
        <v>2024</v>
      </c>
      <c r="I2208">
        <v>0</v>
      </c>
      <c r="J2208">
        <v>0</v>
      </c>
      <c r="O2208">
        <v>0</v>
      </c>
      <c r="P2208" s="38">
        <v>1</v>
      </c>
      <c r="Q2208">
        <v>750</v>
      </c>
      <c r="R2208">
        <v>247</v>
      </c>
      <c r="S2208">
        <v>750</v>
      </c>
      <c r="T2208" t="s">
        <v>369</v>
      </c>
      <c r="V2208" t="s">
        <v>302</v>
      </c>
      <c r="W2208" t="s">
        <v>418</v>
      </c>
      <c r="X2208" t="s">
        <v>1917</v>
      </c>
      <c r="Y2208">
        <v>1</v>
      </c>
    </row>
    <row r="2209" spans="1:25" ht="14.1" customHeight="1" x14ac:dyDescent="0.2">
      <c r="A2209" t="s">
        <v>599</v>
      </c>
      <c r="B2209" t="s">
        <v>650</v>
      </c>
      <c r="C2209" t="s">
        <v>672</v>
      </c>
      <c r="D2209" t="s">
        <v>534</v>
      </c>
      <c r="E2209" t="s">
        <v>601</v>
      </c>
      <c r="F2209">
        <v>2024</v>
      </c>
      <c r="I2209">
        <v>0</v>
      </c>
      <c r="J2209">
        <v>0</v>
      </c>
      <c r="O2209">
        <v>0</v>
      </c>
      <c r="P2209" s="38">
        <v>1</v>
      </c>
      <c r="Q2209">
        <v>750</v>
      </c>
      <c r="R2209">
        <v>247</v>
      </c>
      <c r="S2209">
        <v>750</v>
      </c>
      <c r="T2209" t="s">
        <v>369</v>
      </c>
      <c r="V2209" t="s">
        <v>302</v>
      </c>
      <c r="W2209" t="s">
        <v>303</v>
      </c>
      <c r="X2209" t="s">
        <v>1917</v>
      </c>
      <c r="Y2209">
        <v>5</v>
      </c>
    </row>
    <row r="2210" spans="1:25" ht="14.1" customHeight="1" x14ac:dyDescent="0.2">
      <c r="A2210" t="s">
        <v>599</v>
      </c>
      <c r="B2210" t="s">
        <v>650</v>
      </c>
      <c r="C2210" t="s">
        <v>672</v>
      </c>
      <c r="D2210" t="s">
        <v>534</v>
      </c>
      <c r="E2210" t="s">
        <v>601</v>
      </c>
      <c r="F2210">
        <v>2024</v>
      </c>
      <c r="I2210">
        <v>0</v>
      </c>
      <c r="J2210">
        <v>0</v>
      </c>
      <c r="O2210">
        <v>0</v>
      </c>
      <c r="P2210" s="38">
        <v>1</v>
      </c>
      <c r="Q2210">
        <v>750</v>
      </c>
      <c r="R2210">
        <v>247</v>
      </c>
      <c r="S2210">
        <v>750</v>
      </c>
      <c r="T2210" t="s">
        <v>369</v>
      </c>
      <c r="V2210" t="s">
        <v>302</v>
      </c>
      <c r="W2210" t="s">
        <v>303</v>
      </c>
      <c r="X2210" t="s">
        <v>336</v>
      </c>
      <c r="Y2210">
        <v>7</v>
      </c>
    </row>
    <row r="2211" spans="1:25" ht="14.1" customHeight="1" x14ac:dyDescent="0.2">
      <c r="A2211" t="s">
        <v>599</v>
      </c>
      <c r="B2211" t="s">
        <v>650</v>
      </c>
      <c r="C2211" t="s">
        <v>672</v>
      </c>
      <c r="D2211" t="s">
        <v>534</v>
      </c>
      <c r="E2211" t="s">
        <v>601</v>
      </c>
      <c r="F2211">
        <v>2024</v>
      </c>
      <c r="I2211">
        <v>0</v>
      </c>
      <c r="J2211">
        <v>0</v>
      </c>
      <c r="O2211">
        <v>0</v>
      </c>
      <c r="P2211" s="38">
        <v>1</v>
      </c>
      <c r="Q2211">
        <v>750</v>
      </c>
      <c r="R2211">
        <v>247</v>
      </c>
      <c r="S2211">
        <v>750</v>
      </c>
      <c r="T2211" t="s">
        <v>369</v>
      </c>
      <c r="V2211" t="s">
        <v>302</v>
      </c>
      <c r="W2211" t="s">
        <v>313</v>
      </c>
      <c r="X2211" t="s">
        <v>1917</v>
      </c>
      <c r="Y2211">
        <v>2</v>
      </c>
    </row>
    <row r="2212" spans="1:25" ht="14.1" customHeight="1" x14ac:dyDescent="0.2">
      <c r="A2212" t="s">
        <v>599</v>
      </c>
      <c r="B2212" t="s">
        <v>650</v>
      </c>
      <c r="C2212" t="s">
        <v>672</v>
      </c>
      <c r="D2212" t="s">
        <v>534</v>
      </c>
      <c r="E2212" t="s">
        <v>601</v>
      </c>
      <c r="F2212">
        <v>2024</v>
      </c>
      <c r="I2212">
        <v>0</v>
      </c>
      <c r="J2212">
        <v>0</v>
      </c>
      <c r="O2212">
        <v>0</v>
      </c>
      <c r="P2212" s="38">
        <v>1</v>
      </c>
      <c r="Q2212">
        <v>750</v>
      </c>
      <c r="R2212">
        <v>247</v>
      </c>
      <c r="S2212">
        <v>750</v>
      </c>
      <c r="T2212" t="s">
        <v>369</v>
      </c>
      <c r="V2212" t="s">
        <v>302</v>
      </c>
      <c r="W2212" t="s">
        <v>313</v>
      </c>
      <c r="X2212" t="s">
        <v>336</v>
      </c>
      <c r="Y2212">
        <v>2</v>
      </c>
    </row>
    <row r="2213" spans="1:25" ht="14.1" customHeight="1" x14ac:dyDescent="0.2">
      <c r="A2213" t="s">
        <v>599</v>
      </c>
      <c r="B2213" t="s">
        <v>650</v>
      </c>
      <c r="C2213" t="s">
        <v>672</v>
      </c>
      <c r="D2213" t="s">
        <v>534</v>
      </c>
      <c r="E2213" t="s">
        <v>601</v>
      </c>
      <c r="F2213">
        <v>2024</v>
      </c>
      <c r="I2213">
        <v>0</v>
      </c>
      <c r="J2213">
        <v>0</v>
      </c>
      <c r="O2213">
        <v>0</v>
      </c>
      <c r="P2213" s="38">
        <v>1</v>
      </c>
      <c r="Q2213">
        <v>750</v>
      </c>
      <c r="R2213">
        <v>247</v>
      </c>
      <c r="S2213">
        <v>750</v>
      </c>
      <c r="T2213" t="s">
        <v>369</v>
      </c>
      <c r="V2213" t="s">
        <v>337</v>
      </c>
      <c r="W2213" t="s">
        <v>303</v>
      </c>
      <c r="X2213" t="s">
        <v>1917</v>
      </c>
      <c r="Y2213">
        <v>1</v>
      </c>
    </row>
    <row r="2214" spans="1:25" ht="14.1" customHeight="1" x14ac:dyDescent="0.2">
      <c r="A2214" t="s">
        <v>599</v>
      </c>
      <c r="B2214" t="s">
        <v>650</v>
      </c>
      <c r="C2214" t="s">
        <v>672</v>
      </c>
      <c r="D2214" t="s">
        <v>534</v>
      </c>
      <c r="E2214" t="s">
        <v>601</v>
      </c>
      <c r="F2214">
        <v>2024</v>
      </c>
      <c r="I2214">
        <v>0</v>
      </c>
      <c r="J2214">
        <v>0</v>
      </c>
      <c r="O2214">
        <v>0</v>
      </c>
      <c r="P2214" s="38">
        <v>1</v>
      </c>
      <c r="Q2214">
        <v>750</v>
      </c>
      <c r="R2214">
        <v>247</v>
      </c>
      <c r="S2214">
        <v>750</v>
      </c>
      <c r="T2214" t="s">
        <v>369</v>
      </c>
      <c r="V2214" t="s">
        <v>309</v>
      </c>
      <c r="W2214" t="s">
        <v>453</v>
      </c>
      <c r="X2214" t="s">
        <v>1917</v>
      </c>
      <c r="Y2214">
        <v>2</v>
      </c>
    </row>
    <row r="2215" spans="1:25" ht="14.1" customHeight="1" x14ac:dyDescent="0.2">
      <c r="A2215" t="s">
        <v>599</v>
      </c>
      <c r="B2215" t="s">
        <v>650</v>
      </c>
      <c r="C2215" t="s">
        <v>672</v>
      </c>
      <c r="D2215" t="s">
        <v>534</v>
      </c>
      <c r="E2215" t="s">
        <v>601</v>
      </c>
      <c r="F2215">
        <v>2024</v>
      </c>
      <c r="I2215">
        <v>0</v>
      </c>
      <c r="J2215">
        <v>0</v>
      </c>
      <c r="O2215">
        <v>0</v>
      </c>
      <c r="P2215" s="38">
        <v>1</v>
      </c>
      <c r="Q2215">
        <v>750</v>
      </c>
      <c r="R2215">
        <v>247</v>
      </c>
      <c r="S2215">
        <v>750</v>
      </c>
      <c r="T2215" t="s">
        <v>369</v>
      </c>
      <c r="V2215" t="s">
        <v>309</v>
      </c>
      <c r="W2215" t="s">
        <v>348</v>
      </c>
      <c r="X2215" t="s">
        <v>1917</v>
      </c>
      <c r="Y2215">
        <v>1</v>
      </c>
    </row>
    <row r="2216" spans="1:25" ht="14.1" customHeight="1" x14ac:dyDescent="0.2">
      <c r="A2216" t="s">
        <v>599</v>
      </c>
      <c r="B2216" t="s">
        <v>650</v>
      </c>
      <c r="C2216" t="s">
        <v>672</v>
      </c>
      <c r="D2216" t="s">
        <v>534</v>
      </c>
      <c r="E2216" t="s">
        <v>601</v>
      </c>
      <c r="F2216">
        <v>2024</v>
      </c>
      <c r="I2216">
        <v>0</v>
      </c>
      <c r="J2216">
        <v>0</v>
      </c>
      <c r="O2216">
        <v>0</v>
      </c>
      <c r="P2216" s="38">
        <v>1</v>
      </c>
      <c r="Q2216">
        <v>750</v>
      </c>
      <c r="R2216">
        <v>247</v>
      </c>
      <c r="S2216">
        <v>750</v>
      </c>
      <c r="T2216" t="s">
        <v>369</v>
      </c>
      <c r="V2216" t="s">
        <v>379</v>
      </c>
      <c r="W2216" t="s">
        <v>381</v>
      </c>
      <c r="X2216" t="s">
        <v>336</v>
      </c>
      <c r="Y2216">
        <v>1</v>
      </c>
    </row>
    <row r="2217" spans="1:25" ht="14.1" customHeight="1" x14ac:dyDescent="0.2">
      <c r="A2217" t="s">
        <v>599</v>
      </c>
      <c r="B2217" t="s">
        <v>650</v>
      </c>
      <c r="C2217" t="s">
        <v>672</v>
      </c>
      <c r="D2217" t="s">
        <v>534</v>
      </c>
      <c r="E2217" t="s">
        <v>601</v>
      </c>
      <c r="F2217">
        <v>2024</v>
      </c>
      <c r="I2217">
        <v>0</v>
      </c>
      <c r="J2217">
        <v>0</v>
      </c>
      <c r="O2217">
        <v>0</v>
      </c>
      <c r="P2217" s="38">
        <v>1</v>
      </c>
      <c r="Q2217">
        <v>750</v>
      </c>
      <c r="R2217">
        <v>247</v>
      </c>
      <c r="S2217">
        <v>750</v>
      </c>
      <c r="T2217" t="s">
        <v>369</v>
      </c>
      <c r="V2217" t="s">
        <v>324</v>
      </c>
      <c r="W2217" t="s">
        <v>303</v>
      </c>
      <c r="X2217" t="s">
        <v>1917</v>
      </c>
      <c r="Y2217">
        <v>1</v>
      </c>
    </row>
    <row r="2218" spans="1:25" ht="14.1" customHeight="1" x14ac:dyDescent="0.2">
      <c r="A2218" t="s">
        <v>599</v>
      </c>
      <c r="B2218" t="s">
        <v>650</v>
      </c>
      <c r="C2218" t="s">
        <v>672</v>
      </c>
      <c r="D2218" t="s">
        <v>534</v>
      </c>
      <c r="E2218" t="s">
        <v>601</v>
      </c>
      <c r="F2218">
        <v>2024</v>
      </c>
      <c r="I2218">
        <v>0</v>
      </c>
      <c r="J2218">
        <v>0</v>
      </c>
      <c r="O2218">
        <v>0</v>
      </c>
      <c r="P2218" s="38">
        <v>1</v>
      </c>
      <c r="Q2218">
        <v>750</v>
      </c>
      <c r="R2218">
        <v>247</v>
      </c>
      <c r="S2218">
        <v>750</v>
      </c>
      <c r="T2218" t="s">
        <v>369</v>
      </c>
      <c r="V2218" t="s">
        <v>328</v>
      </c>
      <c r="W2218" t="s">
        <v>303</v>
      </c>
      <c r="X2218" t="s">
        <v>1917</v>
      </c>
      <c r="Y2218">
        <v>1</v>
      </c>
    </row>
    <row r="2219" spans="1:25" ht="14.1" customHeight="1" x14ac:dyDescent="0.2">
      <c r="A2219" t="s">
        <v>599</v>
      </c>
      <c r="B2219" t="s">
        <v>650</v>
      </c>
      <c r="C2219" t="s">
        <v>672</v>
      </c>
      <c r="D2219" t="s">
        <v>534</v>
      </c>
      <c r="E2219" t="s">
        <v>601</v>
      </c>
      <c r="F2219">
        <v>2024</v>
      </c>
      <c r="I2219">
        <v>0</v>
      </c>
      <c r="J2219">
        <v>0</v>
      </c>
      <c r="O2219">
        <v>0</v>
      </c>
      <c r="P2219" s="38">
        <v>1</v>
      </c>
      <c r="Q2219">
        <v>750</v>
      </c>
      <c r="R2219">
        <v>247</v>
      </c>
      <c r="S2219">
        <v>750</v>
      </c>
      <c r="T2219" t="s">
        <v>369</v>
      </c>
      <c r="V2219" t="s">
        <v>328</v>
      </c>
      <c r="W2219" t="s">
        <v>303</v>
      </c>
      <c r="X2219" t="s">
        <v>336</v>
      </c>
      <c r="Y2219">
        <v>1</v>
      </c>
    </row>
    <row r="2220" spans="1:25" ht="14.1" customHeight="1" x14ac:dyDescent="0.2">
      <c r="A2220" t="s">
        <v>599</v>
      </c>
      <c r="B2220" t="s">
        <v>650</v>
      </c>
      <c r="C2220" t="s">
        <v>672</v>
      </c>
      <c r="D2220" t="s">
        <v>534</v>
      </c>
      <c r="E2220" t="s">
        <v>601</v>
      </c>
      <c r="F2220">
        <v>2024</v>
      </c>
      <c r="I2220">
        <v>0</v>
      </c>
      <c r="J2220">
        <v>0</v>
      </c>
      <c r="O2220">
        <v>0</v>
      </c>
      <c r="P2220" s="38">
        <v>1</v>
      </c>
      <c r="Q2220">
        <v>750</v>
      </c>
      <c r="R2220">
        <v>247</v>
      </c>
      <c r="S2220">
        <v>750</v>
      </c>
      <c r="T2220" t="s">
        <v>369</v>
      </c>
      <c r="V2220" t="s">
        <v>311</v>
      </c>
      <c r="W2220" t="s">
        <v>303</v>
      </c>
      <c r="X2220" t="s">
        <v>1917</v>
      </c>
      <c r="Y2220">
        <v>1</v>
      </c>
    </row>
    <row r="2221" spans="1:25" ht="14.1" customHeight="1" x14ac:dyDescent="0.2">
      <c r="A2221" t="s">
        <v>599</v>
      </c>
      <c r="B2221" t="s">
        <v>650</v>
      </c>
      <c r="C2221" t="s">
        <v>672</v>
      </c>
      <c r="D2221" t="s">
        <v>534</v>
      </c>
      <c r="E2221" t="s">
        <v>601</v>
      </c>
      <c r="F2221">
        <v>2024</v>
      </c>
      <c r="I2221">
        <v>0</v>
      </c>
      <c r="J2221">
        <v>0</v>
      </c>
      <c r="O2221">
        <v>0</v>
      </c>
      <c r="P2221" s="38">
        <v>1</v>
      </c>
      <c r="Q2221">
        <v>750</v>
      </c>
      <c r="R2221">
        <v>247</v>
      </c>
      <c r="S2221">
        <v>750</v>
      </c>
      <c r="T2221" t="s">
        <v>369</v>
      </c>
      <c r="V2221" t="s">
        <v>322</v>
      </c>
      <c r="W2221" t="s">
        <v>303</v>
      </c>
      <c r="X2221" t="s">
        <v>336</v>
      </c>
      <c r="Y2221">
        <v>1</v>
      </c>
    </row>
    <row r="2222" spans="1:25" ht="14.1" customHeight="1" x14ac:dyDescent="0.2">
      <c r="A2222" t="s">
        <v>599</v>
      </c>
      <c r="B2222" t="s">
        <v>650</v>
      </c>
      <c r="C2222" t="s">
        <v>672</v>
      </c>
      <c r="D2222" t="s">
        <v>534</v>
      </c>
      <c r="E2222" t="s">
        <v>601</v>
      </c>
      <c r="F2222">
        <v>2024</v>
      </c>
      <c r="I2222">
        <v>0</v>
      </c>
      <c r="J2222">
        <v>0</v>
      </c>
      <c r="O2222">
        <v>0</v>
      </c>
      <c r="P2222" s="38">
        <v>1</v>
      </c>
      <c r="Q2222">
        <v>750</v>
      </c>
      <c r="R2222">
        <v>247</v>
      </c>
      <c r="S2222">
        <v>750</v>
      </c>
      <c r="T2222" t="s">
        <v>369</v>
      </c>
      <c r="V2222" t="s">
        <v>319</v>
      </c>
      <c r="W2222" t="s">
        <v>303</v>
      </c>
      <c r="X2222" t="s">
        <v>1917</v>
      </c>
      <c r="Y2222">
        <v>1</v>
      </c>
    </row>
    <row r="2223" spans="1:25" ht="14.1" customHeight="1" x14ac:dyDescent="0.2">
      <c r="A2223" t="s">
        <v>599</v>
      </c>
      <c r="B2223" t="s">
        <v>650</v>
      </c>
      <c r="C2223" t="s">
        <v>1973</v>
      </c>
      <c r="D2223" t="s">
        <v>542</v>
      </c>
      <c r="E2223" t="s">
        <v>601</v>
      </c>
      <c r="F2223">
        <v>2024</v>
      </c>
      <c r="J2223">
        <v>0</v>
      </c>
      <c r="O2223">
        <v>0</v>
      </c>
      <c r="P2223" s="38">
        <v>1</v>
      </c>
      <c r="Q2223">
        <v>750</v>
      </c>
      <c r="R2223">
        <v>432</v>
      </c>
      <c r="S2223">
        <v>750</v>
      </c>
      <c r="T2223" t="s">
        <v>369</v>
      </c>
      <c r="V2223" t="s">
        <v>334</v>
      </c>
      <c r="W2223" t="s">
        <v>303</v>
      </c>
      <c r="X2223" t="s">
        <v>336</v>
      </c>
      <c r="Y2223">
        <v>1</v>
      </c>
    </row>
    <row r="2224" spans="1:25" ht="14.1" customHeight="1" x14ac:dyDescent="0.2">
      <c r="A2224" t="s">
        <v>599</v>
      </c>
      <c r="B2224" t="s">
        <v>650</v>
      </c>
      <c r="C2224" t="s">
        <v>673</v>
      </c>
      <c r="D2224" t="s">
        <v>542</v>
      </c>
      <c r="E2224" t="s">
        <v>601</v>
      </c>
      <c r="F2224">
        <v>2024</v>
      </c>
      <c r="J2224">
        <v>0</v>
      </c>
      <c r="O2224">
        <v>0</v>
      </c>
      <c r="P2224" s="38">
        <v>1</v>
      </c>
      <c r="Q2224">
        <v>750</v>
      </c>
      <c r="R2224">
        <v>454</v>
      </c>
      <c r="S2224">
        <v>750</v>
      </c>
      <c r="T2224" t="s">
        <v>369</v>
      </c>
      <c r="V2224" t="s">
        <v>304</v>
      </c>
      <c r="W2224" t="s">
        <v>303</v>
      </c>
      <c r="X2224" t="s">
        <v>336</v>
      </c>
      <c r="Y2224">
        <v>1</v>
      </c>
    </row>
    <row r="2225" spans="1:25" ht="14.1" customHeight="1" x14ac:dyDescent="0.2">
      <c r="A2225" t="s">
        <v>599</v>
      </c>
      <c r="B2225" t="s">
        <v>650</v>
      </c>
      <c r="C2225" t="s">
        <v>675</v>
      </c>
      <c r="D2225" t="s">
        <v>607</v>
      </c>
      <c r="E2225" t="s">
        <v>601</v>
      </c>
      <c r="F2225">
        <v>2024</v>
      </c>
      <c r="J2225">
        <v>0</v>
      </c>
      <c r="O2225">
        <v>0</v>
      </c>
      <c r="P2225" s="38">
        <v>1</v>
      </c>
      <c r="Q2225">
        <v>750</v>
      </c>
      <c r="R2225">
        <v>152</v>
      </c>
      <c r="S2225">
        <v>750</v>
      </c>
      <c r="T2225" t="s">
        <v>369</v>
      </c>
      <c r="V2225" t="s">
        <v>302</v>
      </c>
      <c r="W2225" t="s">
        <v>303</v>
      </c>
      <c r="X2225" t="s">
        <v>336</v>
      </c>
      <c r="Y2225">
        <v>1</v>
      </c>
    </row>
    <row r="2226" spans="1:25" ht="14.1" customHeight="1" x14ac:dyDescent="0.2">
      <c r="A2226" t="s">
        <v>599</v>
      </c>
      <c r="B2226" t="s">
        <v>650</v>
      </c>
      <c r="C2226" t="s">
        <v>675</v>
      </c>
      <c r="D2226" t="s">
        <v>607</v>
      </c>
      <c r="E2226" t="s">
        <v>601</v>
      </c>
      <c r="F2226">
        <v>2024</v>
      </c>
      <c r="J2226">
        <v>0</v>
      </c>
      <c r="O2226">
        <v>0</v>
      </c>
      <c r="P2226" s="38">
        <v>1</v>
      </c>
      <c r="Q2226">
        <v>750</v>
      </c>
      <c r="R2226">
        <v>152</v>
      </c>
      <c r="S2226">
        <v>750</v>
      </c>
      <c r="T2226" t="s">
        <v>369</v>
      </c>
      <c r="V2226" t="s">
        <v>302</v>
      </c>
      <c r="W2226" t="s">
        <v>313</v>
      </c>
      <c r="X2226" t="s">
        <v>336</v>
      </c>
      <c r="Y2226">
        <v>3</v>
      </c>
    </row>
    <row r="2227" spans="1:25" ht="14.1" customHeight="1" x14ac:dyDescent="0.2">
      <c r="A2227" t="s">
        <v>599</v>
      </c>
      <c r="B2227" t="s">
        <v>650</v>
      </c>
      <c r="C2227" t="s">
        <v>675</v>
      </c>
      <c r="D2227" t="s">
        <v>607</v>
      </c>
      <c r="E2227" t="s">
        <v>601</v>
      </c>
      <c r="F2227">
        <v>2024</v>
      </c>
      <c r="J2227">
        <v>0</v>
      </c>
      <c r="O2227">
        <v>0</v>
      </c>
      <c r="P2227" s="38">
        <v>1</v>
      </c>
      <c r="Q2227">
        <v>750</v>
      </c>
      <c r="R2227">
        <v>152</v>
      </c>
      <c r="S2227">
        <v>750</v>
      </c>
      <c r="T2227" t="s">
        <v>300</v>
      </c>
      <c r="V2227" t="s">
        <v>302</v>
      </c>
      <c r="W2227" t="s">
        <v>436</v>
      </c>
      <c r="X2227" t="s">
        <v>1917</v>
      </c>
      <c r="Y2227">
        <v>1</v>
      </c>
    </row>
    <row r="2228" spans="1:25" ht="14.1" customHeight="1" x14ac:dyDescent="0.2">
      <c r="A2228" t="s">
        <v>599</v>
      </c>
      <c r="B2228" t="s">
        <v>650</v>
      </c>
      <c r="C2228" t="s">
        <v>675</v>
      </c>
      <c r="D2228" t="s">
        <v>607</v>
      </c>
      <c r="E2228" t="s">
        <v>601</v>
      </c>
      <c r="F2228">
        <v>2024</v>
      </c>
      <c r="J2228">
        <v>0</v>
      </c>
      <c r="O2228">
        <v>0</v>
      </c>
      <c r="P2228" s="38">
        <v>1</v>
      </c>
      <c r="Q2228">
        <v>750</v>
      </c>
      <c r="R2228">
        <v>152</v>
      </c>
      <c r="S2228">
        <v>750</v>
      </c>
      <c r="T2228" t="s">
        <v>300</v>
      </c>
      <c r="V2228" t="s">
        <v>309</v>
      </c>
      <c r="W2228" t="s">
        <v>303</v>
      </c>
      <c r="X2228" t="s">
        <v>336</v>
      </c>
      <c r="Y2228">
        <v>1</v>
      </c>
    </row>
    <row r="2229" spans="1:25" ht="14.1" customHeight="1" x14ac:dyDescent="0.2">
      <c r="A2229" t="s">
        <v>599</v>
      </c>
      <c r="B2229" t="s">
        <v>650</v>
      </c>
      <c r="C2229" t="s">
        <v>675</v>
      </c>
      <c r="D2229" t="s">
        <v>607</v>
      </c>
      <c r="E2229" t="s">
        <v>601</v>
      </c>
      <c r="F2229">
        <v>2024</v>
      </c>
      <c r="J2229">
        <v>0</v>
      </c>
      <c r="O2229">
        <v>0</v>
      </c>
      <c r="P2229" s="38">
        <v>1</v>
      </c>
      <c r="Q2229">
        <v>750</v>
      </c>
      <c r="R2229">
        <v>157</v>
      </c>
      <c r="S2229">
        <v>750</v>
      </c>
      <c r="T2229" t="s">
        <v>369</v>
      </c>
      <c r="V2229" t="s">
        <v>302</v>
      </c>
      <c r="W2229" t="s">
        <v>303</v>
      </c>
      <c r="X2229" t="s">
        <v>336</v>
      </c>
      <c r="Y2229">
        <v>2</v>
      </c>
    </row>
    <row r="2230" spans="1:25" ht="14.1" customHeight="1" x14ac:dyDescent="0.2">
      <c r="A2230" t="s">
        <v>599</v>
      </c>
      <c r="B2230" t="s">
        <v>650</v>
      </c>
      <c r="C2230" t="s">
        <v>675</v>
      </c>
      <c r="D2230" t="s">
        <v>607</v>
      </c>
      <c r="E2230" t="s">
        <v>601</v>
      </c>
      <c r="F2230">
        <v>2024</v>
      </c>
      <c r="J2230">
        <v>0</v>
      </c>
      <c r="O2230">
        <v>0</v>
      </c>
      <c r="P2230" s="38">
        <v>1</v>
      </c>
      <c r="Q2230">
        <v>750</v>
      </c>
      <c r="R2230">
        <v>157</v>
      </c>
      <c r="S2230">
        <v>750</v>
      </c>
      <c r="T2230" t="s">
        <v>369</v>
      </c>
      <c r="V2230" t="s">
        <v>302</v>
      </c>
      <c r="W2230" t="s">
        <v>313</v>
      </c>
      <c r="X2230" t="s">
        <v>336</v>
      </c>
      <c r="Y2230">
        <v>2</v>
      </c>
    </row>
    <row r="2231" spans="1:25" ht="14.1" customHeight="1" x14ac:dyDescent="0.2">
      <c r="A2231" t="s">
        <v>599</v>
      </c>
      <c r="B2231" t="s">
        <v>650</v>
      </c>
      <c r="C2231" t="s">
        <v>675</v>
      </c>
      <c r="D2231" t="s">
        <v>607</v>
      </c>
      <c r="E2231" t="s">
        <v>601</v>
      </c>
      <c r="F2231">
        <v>2024</v>
      </c>
      <c r="J2231">
        <v>0</v>
      </c>
      <c r="O2231">
        <v>0</v>
      </c>
      <c r="P2231" s="38">
        <v>1</v>
      </c>
      <c r="Q2231">
        <v>750</v>
      </c>
      <c r="R2231">
        <v>157</v>
      </c>
      <c r="S2231">
        <v>750</v>
      </c>
      <c r="T2231" t="s">
        <v>369</v>
      </c>
      <c r="V2231" t="s">
        <v>302</v>
      </c>
      <c r="W2231" t="s">
        <v>313</v>
      </c>
      <c r="X2231" t="s">
        <v>1944</v>
      </c>
      <c r="Y2231">
        <v>2</v>
      </c>
    </row>
    <row r="2232" spans="1:25" ht="14.1" customHeight="1" x14ac:dyDescent="0.2">
      <c r="A2232" t="s">
        <v>599</v>
      </c>
      <c r="B2232" t="s">
        <v>650</v>
      </c>
      <c r="C2232" t="s">
        <v>675</v>
      </c>
      <c r="D2232" t="s">
        <v>607</v>
      </c>
      <c r="E2232" t="s">
        <v>601</v>
      </c>
      <c r="F2232">
        <v>2024</v>
      </c>
      <c r="J2232">
        <v>0</v>
      </c>
      <c r="O2232">
        <v>0</v>
      </c>
      <c r="P2232" s="38">
        <v>1</v>
      </c>
      <c r="Q2232">
        <v>750</v>
      </c>
      <c r="R2232">
        <v>157</v>
      </c>
      <c r="S2232">
        <v>750</v>
      </c>
      <c r="T2232" t="s">
        <v>369</v>
      </c>
      <c r="V2232" t="s">
        <v>304</v>
      </c>
      <c r="W2232" t="s">
        <v>303</v>
      </c>
      <c r="X2232" t="s">
        <v>336</v>
      </c>
      <c r="Y2232">
        <v>1</v>
      </c>
    </row>
    <row r="2233" spans="1:25" ht="14.1" customHeight="1" x14ac:dyDescent="0.2">
      <c r="A2233" t="s">
        <v>599</v>
      </c>
      <c r="B2233" t="s">
        <v>650</v>
      </c>
      <c r="C2233" t="s">
        <v>2531</v>
      </c>
      <c r="D2233" t="s">
        <v>607</v>
      </c>
      <c r="E2233" t="s">
        <v>601</v>
      </c>
      <c r="F2233">
        <v>2024</v>
      </c>
      <c r="I2233">
        <v>0</v>
      </c>
      <c r="J2233">
        <v>0</v>
      </c>
      <c r="O2233">
        <v>0</v>
      </c>
      <c r="P2233" s="38">
        <v>1</v>
      </c>
      <c r="Q2233">
        <v>750</v>
      </c>
      <c r="R2233">
        <v>272</v>
      </c>
      <c r="S2233">
        <v>750</v>
      </c>
      <c r="T2233" t="s">
        <v>369</v>
      </c>
      <c r="V2233" t="s">
        <v>302</v>
      </c>
      <c r="W2233" t="s">
        <v>313</v>
      </c>
      <c r="X2233" t="s">
        <v>336</v>
      </c>
      <c r="Y2233">
        <v>1</v>
      </c>
    </row>
    <row r="2234" spans="1:25" ht="14.1" customHeight="1" x14ac:dyDescent="0.2">
      <c r="A2234" t="s">
        <v>599</v>
      </c>
      <c r="B2234" t="s">
        <v>650</v>
      </c>
      <c r="C2234" t="s">
        <v>676</v>
      </c>
      <c r="D2234" t="s">
        <v>471</v>
      </c>
      <c r="E2234" t="s">
        <v>601</v>
      </c>
      <c r="F2234">
        <v>2024</v>
      </c>
      <c r="J2234">
        <v>0</v>
      </c>
      <c r="O2234">
        <v>0</v>
      </c>
      <c r="P2234" s="38">
        <v>1</v>
      </c>
      <c r="Q2234">
        <v>750</v>
      </c>
      <c r="R2234">
        <v>387</v>
      </c>
      <c r="S2234">
        <v>750</v>
      </c>
      <c r="T2234" t="s">
        <v>369</v>
      </c>
      <c r="V2234" t="s">
        <v>304</v>
      </c>
      <c r="W2234" t="s">
        <v>303</v>
      </c>
      <c r="X2234" t="s">
        <v>336</v>
      </c>
      <c r="Y2234">
        <v>1</v>
      </c>
    </row>
    <row r="2235" spans="1:25" ht="14.1" customHeight="1" x14ac:dyDescent="0.2">
      <c r="A2235" t="s">
        <v>599</v>
      </c>
      <c r="B2235" t="s">
        <v>916</v>
      </c>
      <c r="C2235" t="s">
        <v>2532</v>
      </c>
      <c r="D2235" t="s">
        <v>534</v>
      </c>
      <c r="E2235" t="s">
        <v>601</v>
      </c>
      <c r="F2235">
        <v>2024</v>
      </c>
      <c r="I2235">
        <v>0</v>
      </c>
      <c r="J2235">
        <v>0</v>
      </c>
      <c r="O2235">
        <v>0</v>
      </c>
      <c r="P2235" s="38">
        <v>1</v>
      </c>
      <c r="Q2235">
        <v>825</v>
      </c>
      <c r="R2235">
        <v>332</v>
      </c>
      <c r="S2235">
        <v>825</v>
      </c>
      <c r="T2235" t="s">
        <v>369</v>
      </c>
      <c r="V2235" t="s">
        <v>334</v>
      </c>
      <c r="W2235" t="s">
        <v>303</v>
      </c>
      <c r="X2235" t="s">
        <v>1917</v>
      </c>
      <c r="Y2235">
        <v>2</v>
      </c>
    </row>
    <row r="2236" spans="1:25" ht="14.1" customHeight="1" x14ac:dyDescent="0.2">
      <c r="A2236" t="s">
        <v>678</v>
      </c>
      <c r="B2236" t="s">
        <v>919</v>
      </c>
      <c r="C2236" t="s">
        <v>2533</v>
      </c>
      <c r="D2236" t="s">
        <v>573</v>
      </c>
      <c r="E2236" t="s">
        <v>601</v>
      </c>
      <c r="F2236">
        <v>2024</v>
      </c>
      <c r="O2236">
        <v>0</v>
      </c>
      <c r="P2236" s="38">
        <v>2</v>
      </c>
      <c r="Q2236">
        <v>3500</v>
      </c>
      <c r="R2236">
        <v>1610</v>
      </c>
      <c r="S2236">
        <v>3500</v>
      </c>
      <c r="T2236" t="s">
        <v>343</v>
      </c>
      <c r="V2236" t="s">
        <v>302</v>
      </c>
      <c r="W2236" t="s">
        <v>313</v>
      </c>
      <c r="X2236" t="s">
        <v>336</v>
      </c>
      <c r="Y2236">
        <v>1</v>
      </c>
    </row>
    <row r="2237" spans="1:25" ht="14.1" customHeight="1" x14ac:dyDescent="0.2">
      <c r="A2237" t="s">
        <v>678</v>
      </c>
      <c r="B2237" t="s">
        <v>600</v>
      </c>
      <c r="C2237" t="s">
        <v>2534</v>
      </c>
      <c r="D2237" t="s">
        <v>573</v>
      </c>
      <c r="E2237" t="s">
        <v>601</v>
      </c>
      <c r="F2237">
        <v>2024</v>
      </c>
      <c r="O2237">
        <v>0</v>
      </c>
      <c r="P2237" s="38">
        <v>1</v>
      </c>
      <c r="Q2237">
        <v>1300</v>
      </c>
      <c r="R2237">
        <v>200</v>
      </c>
      <c r="S2237">
        <v>1300</v>
      </c>
      <c r="T2237" t="s">
        <v>369</v>
      </c>
      <c r="V2237" t="s">
        <v>302</v>
      </c>
      <c r="W2237" t="s">
        <v>313</v>
      </c>
      <c r="X2237" t="s">
        <v>1917</v>
      </c>
      <c r="Y2237">
        <v>1</v>
      </c>
    </row>
    <row r="2238" spans="1:25" ht="14.1" customHeight="1" x14ac:dyDescent="0.2">
      <c r="A2238" t="s">
        <v>678</v>
      </c>
      <c r="B2238" t="s">
        <v>603</v>
      </c>
      <c r="C2238" t="s">
        <v>2535</v>
      </c>
      <c r="D2238" t="s">
        <v>573</v>
      </c>
      <c r="E2238" t="s">
        <v>601</v>
      </c>
      <c r="F2238">
        <v>2024</v>
      </c>
      <c r="J2238">
        <v>0</v>
      </c>
      <c r="O2238">
        <v>0</v>
      </c>
      <c r="P2238" s="38">
        <v>2</v>
      </c>
      <c r="Q2238">
        <v>3500</v>
      </c>
      <c r="R2238">
        <v>1634</v>
      </c>
      <c r="S2238">
        <v>3500</v>
      </c>
      <c r="T2238" t="s">
        <v>300</v>
      </c>
      <c r="V2238" t="s">
        <v>302</v>
      </c>
      <c r="W2238" t="s">
        <v>303</v>
      </c>
      <c r="X2238" t="s">
        <v>336</v>
      </c>
      <c r="Y2238">
        <v>1</v>
      </c>
    </row>
    <row r="2239" spans="1:25" ht="14.1" customHeight="1" x14ac:dyDescent="0.2">
      <c r="A2239" t="s">
        <v>678</v>
      </c>
      <c r="B2239" t="s">
        <v>605</v>
      </c>
      <c r="C2239" t="s">
        <v>2536</v>
      </c>
      <c r="D2239" t="s">
        <v>534</v>
      </c>
      <c r="E2239" t="s">
        <v>601</v>
      </c>
      <c r="F2239">
        <v>2024</v>
      </c>
      <c r="I2239">
        <v>0</v>
      </c>
      <c r="J2239">
        <v>0</v>
      </c>
      <c r="O2239">
        <v>0</v>
      </c>
      <c r="P2239" s="38">
        <v>2</v>
      </c>
      <c r="Q2239">
        <v>2700</v>
      </c>
      <c r="R2239">
        <v>496</v>
      </c>
      <c r="S2239">
        <v>2700</v>
      </c>
      <c r="T2239" t="s">
        <v>369</v>
      </c>
      <c r="V2239" t="s">
        <v>322</v>
      </c>
      <c r="W2239" t="s">
        <v>303</v>
      </c>
      <c r="X2239" t="s">
        <v>1917</v>
      </c>
      <c r="Y2239">
        <v>1</v>
      </c>
    </row>
    <row r="2240" spans="1:25" ht="14.1" customHeight="1" x14ac:dyDescent="0.2">
      <c r="A2240" t="s">
        <v>678</v>
      </c>
      <c r="B2240" t="s">
        <v>605</v>
      </c>
      <c r="C2240" t="s">
        <v>1975</v>
      </c>
      <c r="D2240" t="s">
        <v>534</v>
      </c>
      <c r="E2240" t="s">
        <v>601</v>
      </c>
      <c r="F2240">
        <v>2024</v>
      </c>
      <c r="I2240">
        <v>0</v>
      </c>
      <c r="J2240">
        <v>0</v>
      </c>
      <c r="O2240">
        <v>0</v>
      </c>
      <c r="P2240" s="38">
        <v>2</v>
      </c>
      <c r="Q2240">
        <v>3000</v>
      </c>
      <c r="R2240">
        <v>496</v>
      </c>
      <c r="S2240">
        <v>3000</v>
      </c>
      <c r="T2240" t="s">
        <v>369</v>
      </c>
      <c r="V2240" t="s">
        <v>337</v>
      </c>
      <c r="W2240" t="s">
        <v>303</v>
      </c>
      <c r="X2240" t="s">
        <v>336</v>
      </c>
      <c r="Y2240">
        <v>1</v>
      </c>
    </row>
    <row r="2241" spans="1:25" ht="14.1" customHeight="1" x14ac:dyDescent="0.2">
      <c r="A2241" t="s">
        <v>678</v>
      </c>
      <c r="B2241" t="s">
        <v>605</v>
      </c>
      <c r="C2241" t="s">
        <v>1975</v>
      </c>
      <c r="D2241" t="s">
        <v>534</v>
      </c>
      <c r="E2241" t="s">
        <v>601</v>
      </c>
      <c r="F2241">
        <v>2024</v>
      </c>
      <c r="I2241">
        <v>0</v>
      </c>
      <c r="J2241">
        <v>0</v>
      </c>
      <c r="O2241">
        <v>0</v>
      </c>
      <c r="P2241" s="38">
        <v>2</v>
      </c>
      <c r="Q2241">
        <v>3000</v>
      </c>
      <c r="R2241">
        <v>496</v>
      </c>
      <c r="S2241">
        <v>3000</v>
      </c>
      <c r="T2241" t="s">
        <v>369</v>
      </c>
      <c r="V2241" t="s">
        <v>322</v>
      </c>
      <c r="W2241" t="s">
        <v>303</v>
      </c>
      <c r="X2241" t="s">
        <v>336</v>
      </c>
      <c r="Y2241">
        <v>1</v>
      </c>
    </row>
    <row r="2242" spans="1:25" ht="14.1" customHeight="1" x14ac:dyDescent="0.2">
      <c r="A2242" t="s">
        <v>678</v>
      </c>
      <c r="B2242" t="s">
        <v>605</v>
      </c>
      <c r="C2242" t="s">
        <v>2537</v>
      </c>
      <c r="D2242" t="s">
        <v>534</v>
      </c>
      <c r="E2242" t="s">
        <v>601</v>
      </c>
      <c r="F2242">
        <v>2024</v>
      </c>
      <c r="I2242">
        <v>0</v>
      </c>
      <c r="J2242">
        <v>0</v>
      </c>
      <c r="O2242">
        <v>0</v>
      </c>
      <c r="P2242" s="38">
        <v>2</v>
      </c>
      <c r="Q2242">
        <v>2000</v>
      </c>
      <c r="R2242">
        <v>423</v>
      </c>
      <c r="S2242">
        <v>2000</v>
      </c>
      <c r="T2242" t="s">
        <v>369</v>
      </c>
      <c r="V2242" t="s">
        <v>319</v>
      </c>
      <c r="W2242" t="s">
        <v>320</v>
      </c>
      <c r="X2242" t="s">
        <v>336</v>
      </c>
      <c r="Y2242">
        <v>1</v>
      </c>
    </row>
    <row r="2243" spans="1:25" ht="14.1" customHeight="1" x14ac:dyDescent="0.2">
      <c r="A2243" t="s">
        <v>678</v>
      </c>
      <c r="B2243" t="s">
        <v>605</v>
      </c>
      <c r="C2243" t="s">
        <v>2538</v>
      </c>
      <c r="D2243" t="s">
        <v>534</v>
      </c>
      <c r="E2243" t="s">
        <v>601</v>
      </c>
      <c r="F2243">
        <v>2024</v>
      </c>
      <c r="I2243">
        <v>0</v>
      </c>
      <c r="J2243">
        <v>0</v>
      </c>
      <c r="O2243">
        <v>0</v>
      </c>
      <c r="P2243" s="38">
        <v>1</v>
      </c>
      <c r="Q2243">
        <v>1500</v>
      </c>
      <c r="R2243">
        <v>300</v>
      </c>
      <c r="S2243">
        <v>1500</v>
      </c>
      <c r="T2243" t="s">
        <v>369</v>
      </c>
      <c r="V2243" t="s">
        <v>379</v>
      </c>
      <c r="W2243" t="s">
        <v>303</v>
      </c>
      <c r="X2243" t="s">
        <v>1917</v>
      </c>
      <c r="Y2243">
        <v>1</v>
      </c>
    </row>
    <row r="2244" spans="1:25" ht="14.1" customHeight="1" x14ac:dyDescent="0.2">
      <c r="A2244" t="s">
        <v>678</v>
      </c>
      <c r="B2244" t="s">
        <v>605</v>
      </c>
      <c r="C2244" t="s">
        <v>2539</v>
      </c>
      <c r="D2244" t="s">
        <v>534</v>
      </c>
      <c r="E2244" t="s">
        <v>601</v>
      </c>
      <c r="F2244">
        <v>2024</v>
      </c>
      <c r="I2244">
        <v>0</v>
      </c>
      <c r="J2244">
        <v>0</v>
      </c>
      <c r="O2244">
        <v>0</v>
      </c>
      <c r="P2244" s="38">
        <v>1</v>
      </c>
      <c r="Q2244">
        <v>1000</v>
      </c>
      <c r="R2244">
        <v>290</v>
      </c>
      <c r="S2244">
        <v>1000</v>
      </c>
      <c r="T2244" t="s">
        <v>369</v>
      </c>
      <c r="V2244" t="s">
        <v>324</v>
      </c>
      <c r="W2244" t="s">
        <v>303</v>
      </c>
      <c r="X2244" t="s">
        <v>336</v>
      </c>
      <c r="Y2244">
        <v>1</v>
      </c>
    </row>
    <row r="2245" spans="1:25" ht="14.1" customHeight="1" x14ac:dyDescent="0.2">
      <c r="A2245" t="s">
        <v>678</v>
      </c>
      <c r="B2245" t="s">
        <v>605</v>
      </c>
      <c r="C2245" t="s">
        <v>2540</v>
      </c>
      <c r="D2245" t="s">
        <v>534</v>
      </c>
      <c r="E2245" t="s">
        <v>601</v>
      </c>
      <c r="F2245">
        <v>2024</v>
      </c>
      <c r="J2245">
        <v>0</v>
      </c>
      <c r="O2245">
        <v>0</v>
      </c>
      <c r="P2245" s="38">
        <v>2</v>
      </c>
      <c r="Q2245">
        <v>2400</v>
      </c>
      <c r="R2245">
        <v>396</v>
      </c>
      <c r="S2245">
        <v>2400</v>
      </c>
      <c r="T2245" t="s">
        <v>369</v>
      </c>
      <c r="V2245" t="s">
        <v>319</v>
      </c>
      <c r="W2245" t="s">
        <v>320</v>
      </c>
      <c r="X2245" t="s">
        <v>336</v>
      </c>
      <c r="Y2245">
        <v>1</v>
      </c>
    </row>
    <row r="2246" spans="1:25" ht="14.1" customHeight="1" x14ac:dyDescent="0.2">
      <c r="A2246" t="s">
        <v>678</v>
      </c>
      <c r="B2246" t="s">
        <v>605</v>
      </c>
      <c r="C2246" t="s">
        <v>2541</v>
      </c>
      <c r="D2246" t="s">
        <v>534</v>
      </c>
      <c r="E2246" t="s">
        <v>601</v>
      </c>
      <c r="F2246">
        <v>2024</v>
      </c>
      <c r="J2246">
        <v>0</v>
      </c>
      <c r="O2246">
        <v>0</v>
      </c>
      <c r="P2246" s="38">
        <v>2</v>
      </c>
      <c r="Q2246">
        <v>2400</v>
      </c>
      <c r="R2246">
        <v>412</v>
      </c>
      <c r="S2246">
        <v>2400</v>
      </c>
      <c r="T2246" t="s">
        <v>369</v>
      </c>
      <c r="V2246" t="s">
        <v>379</v>
      </c>
      <c r="W2246" t="s">
        <v>303</v>
      </c>
      <c r="X2246" t="s">
        <v>1917</v>
      </c>
      <c r="Y2246">
        <v>1</v>
      </c>
    </row>
    <row r="2247" spans="1:25" ht="14.1" customHeight="1" x14ac:dyDescent="0.2">
      <c r="A2247" t="s">
        <v>678</v>
      </c>
      <c r="B2247" t="s">
        <v>683</v>
      </c>
      <c r="C2247" t="s">
        <v>2542</v>
      </c>
      <c r="D2247" t="s">
        <v>534</v>
      </c>
      <c r="E2247" t="s">
        <v>601</v>
      </c>
      <c r="F2247">
        <v>2024</v>
      </c>
      <c r="J2247">
        <v>0</v>
      </c>
      <c r="O2247">
        <v>0</v>
      </c>
      <c r="P2247" s="38">
        <v>2</v>
      </c>
      <c r="Q2247">
        <v>3500</v>
      </c>
      <c r="R2247">
        <v>805</v>
      </c>
      <c r="S2247">
        <v>3500</v>
      </c>
      <c r="T2247" t="s">
        <v>369</v>
      </c>
      <c r="V2247" t="s">
        <v>302</v>
      </c>
      <c r="W2247" t="s">
        <v>313</v>
      </c>
      <c r="X2247" t="s">
        <v>336</v>
      </c>
      <c r="Y2247">
        <v>1</v>
      </c>
    </row>
    <row r="2248" spans="1:25" ht="14.1" customHeight="1" x14ac:dyDescent="0.2">
      <c r="A2248" t="s">
        <v>678</v>
      </c>
      <c r="B2248" t="s">
        <v>684</v>
      </c>
      <c r="C2248" t="s">
        <v>315</v>
      </c>
      <c r="D2248" t="s">
        <v>685</v>
      </c>
      <c r="E2248" t="s">
        <v>601</v>
      </c>
      <c r="F2248">
        <v>2024</v>
      </c>
      <c r="J2248">
        <v>0</v>
      </c>
      <c r="O2248">
        <v>0</v>
      </c>
      <c r="P2248" s="38">
        <v>2</v>
      </c>
      <c r="Q2248">
        <v>2600</v>
      </c>
      <c r="R2248">
        <v>955</v>
      </c>
      <c r="S2248">
        <v>2600</v>
      </c>
      <c r="T2248" t="s">
        <v>369</v>
      </c>
      <c r="V2248" t="s">
        <v>328</v>
      </c>
      <c r="W2248" t="s">
        <v>303</v>
      </c>
      <c r="X2248" t="s">
        <v>336</v>
      </c>
      <c r="Y2248">
        <v>1</v>
      </c>
    </row>
    <row r="2249" spans="1:25" ht="14.1" customHeight="1" x14ac:dyDescent="0.2">
      <c r="A2249" t="s">
        <v>678</v>
      </c>
      <c r="B2249" t="s">
        <v>930</v>
      </c>
      <c r="C2249" t="s">
        <v>2543</v>
      </c>
      <c r="D2249" t="s">
        <v>189</v>
      </c>
      <c r="E2249" t="s">
        <v>601</v>
      </c>
      <c r="F2249">
        <v>2024</v>
      </c>
      <c r="J2249">
        <v>0</v>
      </c>
      <c r="O2249">
        <v>0</v>
      </c>
      <c r="P2249" s="38">
        <v>1</v>
      </c>
      <c r="Q2249">
        <v>1360</v>
      </c>
      <c r="R2249">
        <v>1030</v>
      </c>
      <c r="S2249">
        <v>1360</v>
      </c>
      <c r="T2249" t="s">
        <v>343</v>
      </c>
      <c r="V2249" t="s">
        <v>304</v>
      </c>
      <c r="W2249" t="s">
        <v>303</v>
      </c>
      <c r="X2249" t="s">
        <v>336</v>
      </c>
      <c r="Y2249">
        <v>1</v>
      </c>
    </row>
    <row r="2250" spans="1:25" ht="14.1" customHeight="1" x14ac:dyDescent="0.2">
      <c r="A2250" t="s">
        <v>678</v>
      </c>
      <c r="B2250" t="s">
        <v>686</v>
      </c>
      <c r="C2250" t="s">
        <v>2544</v>
      </c>
      <c r="D2250" t="s">
        <v>534</v>
      </c>
      <c r="E2250" t="s">
        <v>601</v>
      </c>
      <c r="F2250">
        <v>2024</v>
      </c>
      <c r="J2250">
        <v>0</v>
      </c>
      <c r="O2250">
        <v>0</v>
      </c>
      <c r="P2250" s="38">
        <v>1</v>
      </c>
      <c r="Q2250">
        <v>1500</v>
      </c>
      <c r="R2250">
        <v>386</v>
      </c>
      <c r="S2250">
        <v>1500</v>
      </c>
      <c r="T2250" t="s">
        <v>369</v>
      </c>
      <c r="V2250" t="s">
        <v>322</v>
      </c>
      <c r="W2250" t="s">
        <v>303</v>
      </c>
      <c r="X2250" t="s">
        <v>336</v>
      </c>
      <c r="Y2250">
        <v>1</v>
      </c>
    </row>
    <row r="2251" spans="1:25" ht="14.1" customHeight="1" x14ac:dyDescent="0.2">
      <c r="A2251" t="s">
        <v>678</v>
      </c>
      <c r="B2251" t="s">
        <v>686</v>
      </c>
      <c r="C2251" t="s">
        <v>2545</v>
      </c>
      <c r="D2251" t="s">
        <v>534</v>
      </c>
      <c r="E2251" t="s">
        <v>601</v>
      </c>
      <c r="F2251">
        <v>2024</v>
      </c>
      <c r="J2251">
        <v>0</v>
      </c>
      <c r="O2251">
        <v>0</v>
      </c>
      <c r="P2251" s="38">
        <v>2</v>
      </c>
      <c r="Q2251">
        <v>3500</v>
      </c>
      <c r="R2251">
        <v>560</v>
      </c>
      <c r="S2251">
        <v>3500</v>
      </c>
      <c r="T2251" t="s">
        <v>369</v>
      </c>
      <c r="V2251" t="s">
        <v>302</v>
      </c>
      <c r="W2251" t="s">
        <v>313</v>
      </c>
      <c r="X2251" t="s">
        <v>336</v>
      </c>
      <c r="Y2251">
        <v>1</v>
      </c>
    </row>
    <row r="2252" spans="1:25" ht="14.1" customHeight="1" x14ac:dyDescent="0.2">
      <c r="A2252" t="s">
        <v>678</v>
      </c>
      <c r="B2252" t="s">
        <v>688</v>
      </c>
      <c r="C2252" t="s">
        <v>2546</v>
      </c>
      <c r="D2252" t="s">
        <v>189</v>
      </c>
      <c r="E2252" t="s">
        <v>601</v>
      </c>
      <c r="F2252">
        <v>2024</v>
      </c>
      <c r="J2252">
        <v>0</v>
      </c>
      <c r="O2252">
        <v>0</v>
      </c>
      <c r="P2252" s="38">
        <v>1</v>
      </c>
      <c r="Q2252">
        <v>950</v>
      </c>
      <c r="R2252">
        <v>811</v>
      </c>
      <c r="S2252">
        <v>950</v>
      </c>
      <c r="T2252" t="s">
        <v>343</v>
      </c>
      <c r="V2252" t="s">
        <v>302</v>
      </c>
      <c r="W2252" t="s">
        <v>303</v>
      </c>
      <c r="X2252" t="s">
        <v>1917</v>
      </c>
      <c r="Y2252">
        <v>1</v>
      </c>
    </row>
    <row r="2253" spans="1:25" ht="14.1" customHeight="1" x14ac:dyDescent="0.2">
      <c r="A2253" t="s">
        <v>678</v>
      </c>
      <c r="B2253" t="s">
        <v>688</v>
      </c>
      <c r="C2253" t="s">
        <v>2547</v>
      </c>
      <c r="D2253" t="s">
        <v>189</v>
      </c>
      <c r="E2253" t="s">
        <v>601</v>
      </c>
      <c r="F2253">
        <v>2024</v>
      </c>
      <c r="J2253">
        <v>0</v>
      </c>
      <c r="O2253">
        <v>0</v>
      </c>
      <c r="P2253" s="38">
        <v>1</v>
      </c>
      <c r="Q2253">
        <v>1000</v>
      </c>
      <c r="R2253">
        <v>834</v>
      </c>
      <c r="S2253">
        <v>1000</v>
      </c>
      <c r="T2253" t="s">
        <v>343</v>
      </c>
      <c r="V2253" t="s">
        <v>302</v>
      </c>
      <c r="W2253" t="s">
        <v>303</v>
      </c>
      <c r="X2253" t="s">
        <v>1917</v>
      </c>
      <c r="Y2253">
        <v>1</v>
      </c>
    </row>
    <row r="2254" spans="1:25" ht="14.1" customHeight="1" x14ac:dyDescent="0.2">
      <c r="A2254" t="s">
        <v>678</v>
      </c>
      <c r="B2254" t="s">
        <v>884</v>
      </c>
      <c r="C2254" t="s">
        <v>2548</v>
      </c>
      <c r="D2254" t="s">
        <v>189</v>
      </c>
      <c r="E2254" t="s">
        <v>601</v>
      </c>
      <c r="F2254">
        <v>2024</v>
      </c>
      <c r="J2254">
        <v>0</v>
      </c>
      <c r="O2254">
        <v>0</v>
      </c>
      <c r="P2254" s="38">
        <v>1</v>
      </c>
      <c r="Q2254">
        <v>1900</v>
      </c>
      <c r="R2254">
        <v>1682</v>
      </c>
      <c r="S2254">
        <v>1900</v>
      </c>
      <c r="T2254" t="s">
        <v>343</v>
      </c>
      <c r="V2254" t="s">
        <v>319</v>
      </c>
      <c r="W2254" t="s">
        <v>303</v>
      </c>
      <c r="X2254" t="s">
        <v>1917</v>
      </c>
      <c r="Y2254">
        <v>1</v>
      </c>
    </row>
    <row r="2255" spans="1:25" ht="14.1" customHeight="1" x14ac:dyDescent="0.2">
      <c r="A2255" t="s">
        <v>678</v>
      </c>
      <c r="B2255" t="s">
        <v>622</v>
      </c>
      <c r="C2255" t="s">
        <v>2549</v>
      </c>
      <c r="D2255" t="s">
        <v>551</v>
      </c>
      <c r="E2255" t="s">
        <v>601</v>
      </c>
      <c r="F2255">
        <v>2024</v>
      </c>
      <c r="J2255">
        <v>0</v>
      </c>
      <c r="O2255">
        <v>0</v>
      </c>
      <c r="P2255" s="38">
        <v>2</v>
      </c>
      <c r="Q2255">
        <v>3500</v>
      </c>
      <c r="R2255">
        <v>880</v>
      </c>
      <c r="S2255">
        <v>3500</v>
      </c>
      <c r="T2255" t="s">
        <v>369</v>
      </c>
      <c r="V2255" t="s">
        <v>304</v>
      </c>
      <c r="W2255" t="s">
        <v>303</v>
      </c>
      <c r="X2255" t="s">
        <v>336</v>
      </c>
      <c r="Y2255">
        <v>1</v>
      </c>
    </row>
    <row r="2256" spans="1:25" ht="14.1" customHeight="1" x14ac:dyDescent="0.2">
      <c r="A2256" t="s">
        <v>678</v>
      </c>
      <c r="B2256" t="s">
        <v>689</v>
      </c>
      <c r="C2256" t="s">
        <v>315</v>
      </c>
      <c r="D2256" t="s">
        <v>582</v>
      </c>
      <c r="E2256" t="s">
        <v>601</v>
      </c>
      <c r="F2256">
        <v>2024</v>
      </c>
      <c r="J2256">
        <v>0</v>
      </c>
      <c r="O2256">
        <v>0</v>
      </c>
      <c r="P2256" s="38">
        <v>2</v>
      </c>
      <c r="Q2256">
        <v>2700</v>
      </c>
      <c r="R2256">
        <v>666</v>
      </c>
      <c r="S2256">
        <v>2700</v>
      </c>
      <c r="T2256" t="s">
        <v>369</v>
      </c>
      <c r="V2256" t="s">
        <v>332</v>
      </c>
      <c r="W2256" t="s">
        <v>303</v>
      </c>
      <c r="X2256" t="s">
        <v>336</v>
      </c>
      <c r="Y2256">
        <v>2</v>
      </c>
    </row>
    <row r="2257" spans="1:25" ht="14.1" customHeight="1" x14ac:dyDescent="0.2">
      <c r="A2257" t="s">
        <v>678</v>
      </c>
      <c r="B2257" t="s">
        <v>691</v>
      </c>
      <c r="C2257" t="s">
        <v>691</v>
      </c>
      <c r="D2257" t="s">
        <v>534</v>
      </c>
      <c r="E2257" t="s">
        <v>601</v>
      </c>
      <c r="F2257">
        <v>2024</v>
      </c>
      <c r="O2257">
        <v>0</v>
      </c>
      <c r="P2257" s="38">
        <v>2</v>
      </c>
      <c r="Q2257">
        <v>3500</v>
      </c>
      <c r="R2257">
        <v>715</v>
      </c>
      <c r="S2257">
        <v>3500</v>
      </c>
      <c r="T2257" t="s">
        <v>369</v>
      </c>
      <c r="V2257" t="s">
        <v>312</v>
      </c>
      <c r="W2257" t="s">
        <v>413</v>
      </c>
      <c r="X2257" t="s">
        <v>1917</v>
      </c>
      <c r="Y2257">
        <v>1</v>
      </c>
    </row>
    <row r="2258" spans="1:25" ht="14.1" customHeight="1" x14ac:dyDescent="0.2">
      <c r="A2258" t="s">
        <v>678</v>
      </c>
      <c r="B2258" t="s">
        <v>691</v>
      </c>
      <c r="C2258" t="s">
        <v>691</v>
      </c>
      <c r="D2258" t="s">
        <v>321</v>
      </c>
      <c r="E2258" t="s">
        <v>601</v>
      </c>
      <c r="F2258">
        <v>2024</v>
      </c>
      <c r="O2258">
        <v>0</v>
      </c>
      <c r="P2258" s="38">
        <v>1</v>
      </c>
      <c r="Q2258">
        <v>1300</v>
      </c>
      <c r="R2258">
        <v>1057</v>
      </c>
      <c r="S2258">
        <v>1300</v>
      </c>
      <c r="T2258" t="s">
        <v>369</v>
      </c>
      <c r="V2258" t="s">
        <v>359</v>
      </c>
      <c r="W2258" t="s">
        <v>303</v>
      </c>
      <c r="X2258" t="s">
        <v>336</v>
      </c>
      <c r="Y2258">
        <v>1</v>
      </c>
    </row>
    <row r="2259" spans="1:25" ht="14.1" customHeight="1" x14ac:dyDescent="0.2">
      <c r="A2259" t="s">
        <v>678</v>
      </c>
      <c r="B2259" t="s">
        <v>625</v>
      </c>
      <c r="C2259" t="s">
        <v>2550</v>
      </c>
      <c r="D2259" t="s">
        <v>607</v>
      </c>
      <c r="E2259" t="s">
        <v>601</v>
      </c>
      <c r="F2259">
        <v>2024</v>
      </c>
      <c r="J2259">
        <v>0</v>
      </c>
      <c r="O2259">
        <v>0</v>
      </c>
      <c r="P2259" s="38">
        <v>1</v>
      </c>
      <c r="Q2259">
        <v>1200</v>
      </c>
      <c r="R2259">
        <v>310</v>
      </c>
      <c r="S2259">
        <v>1200</v>
      </c>
      <c r="T2259" t="s">
        <v>369</v>
      </c>
      <c r="V2259" t="s">
        <v>304</v>
      </c>
      <c r="W2259" t="s">
        <v>384</v>
      </c>
      <c r="X2259" t="s">
        <v>336</v>
      </c>
      <c r="Y2259">
        <v>1</v>
      </c>
    </row>
    <row r="2260" spans="1:25" ht="14.1" customHeight="1" x14ac:dyDescent="0.2">
      <c r="A2260" t="s">
        <v>678</v>
      </c>
      <c r="B2260" t="s">
        <v>625</v>
      </c>
      <c r="C2260" t="s">
        <v>2551</v>
      </c>
      <c r="D2260" t="s">
        <v>321</v>
      </c>
      <c r="E2260" t="s">
        <v>601</v>
      </c>
      <c r="F2260">
        <v>2024</v>
      </c>
      <c r="J2260">
        <v>0</v>
      </c>
      <c r="O2260">
        <v>0</v>
      </c>
      <c r="P2260" s="38">
        <v>1</v>
      </c>
      <c r="Q2260">
        <v>1350</v>
      </c>
      <c r="R2260">
        <v>391</v>
      </c>
      <c r="S2260">
        <v>1350</v>
      </c>
      <c r="T2260" t="s">
        <v>369</v>
      </c>
      <c r="V2260" t="s">
        <v>302</v>
      </c>
      <c r="W2260" t="s">
        <v>303</v>
      </c>
      <c r="X2260" t="s">
        <v>336</v>
      </c>
      <c r="Y2260">
        <v>1</v>
      </c>
    </row>
    <row r="2261" spans="1:25" ht="14.1" customHeight="1" x14ac:dyDescent="0.2">
      <c r="A2261" t="s">
        <v>678</v>
      </c>
      <c r="B2261" t="s">
        <v>625</v>
      </c>
      <c r="C2261" t="s">
        <v>1979</v>
      </c>
      <c r="D2261" t="s">
        <v>471</v>
      </c>
      <c r="E2261" t="s">
        <v>601</v>
      </c>
      <c r="F2261">
        <v>2024</v>
      </c>
      <c r="J2261">
        <v>0</v>
      </c>
      <c r="O2261">
        <v>0</v>
      </c>
      <c r="P2261" s="38">
        <v>1</v>
      </c>
      <c r="Q2261">
        <v>1350</v>
      </c>
      <c r="R2261">
        <v>339</v>
      </c>
      <c r="S2261">
        <v>1350</v>
      </c>
      <c r="T2261" t="s">
        <v>369</v>
      </c>
      <c r="V2261" t="s">
        <v>302</v>
      </c>
      <c r="W2261" t="s">
        <v>313</v>
      </c>
      <c r="X2261" t="s">
        <v>336</v>
      </c>
      <c r="Y2261">
        <v>1</v>
      </c>
    </row>
    <row r="2262" spans="1:25" ht="14.1" customHeight="1" x14ac:dyDescent="0.2">
      <c r="A2262" t="s">
        <v>678</v>
      </c>
      <c r="B2262" t="s">
        <v>625</v>
      </c>
      <c r="C2262" t="s">
        <v>2552</v>
      </c>
      <c r="D2262" t="s">
        <v>607</v>
      </c>
      <c r="E2262" t="s">
        <v>601</v>
      </c>
      <c r="F2262">
        <v>2024</v>
      </c>
      <c r="J2262">
        <v>0</v>
      </c>
      <c r="O2262">
        <v>0</v>
      </c>
      <c r="P2262" s="38">
        <v>1</v>
      </c>
      <c r="Q2262">
        <v>1350</v>
      </c>
      <c r="R2262">
        <v>375</v>
      </c>
      <c r="S2262">
        <v>1350</v>
      </c>
      <c r="T2262" t="s">
        <v>369</v>
      </c>
      <c r="V2262" t="s">
        <v>395</v>
      </c>
      <c r="W2262" t="s">
        <v>303</v>
      </c>
      <c r="X2262" t="s">
        <v>1917</v>
      </c>
      <c r="Y2262">
        <v>1</v>
      </c>
    </row>
    <row r="2263" spans="1:25" ht="14.1" customHeight="1" x14ac:dyDescent="0.2">
      <c r="A2263" t="s">
        <v>678</v>
      </c>
      <c r="B2263" t="s">
        <v>625</v>
      </c>
      <c r="C2263" t="s">
        <v>692</v>
      </c>
      <c r="D2263" t="s">
        <v>542</v>
      </c>
      <c r="E2263" t="s">
        <v>601</v>
      </c>
      <c r="F2263">
        <v>2024</v>
      </c>
      <c r="I2263">
        <v>0</v>
      </c>
      <c r="J2263">
        <v>0</v>
      </c>
      <c r="O2263">
        <v>0</v>
      </c>
      <c r="P2263" s="38">
        <v>1</v>
      </c>
      <c r="Q2263">
        <v>1500</v>
      </c>
      <c r="R2263">
        <v>647</v>
      </c>
      <c r="S2263">
        <v>1500</v>
      </c>
      <c r="T2263" t="s">
        <v>300</v>
      </c>
      <c r="V2263" t="s">
        <v>302</v>
      </c>
      <c r="W2263" t="s">
        <v>313</v>
      </c>
      <c r="X2263" t="s">
        <v>1917</v>
      </c>
      <c r="Y2263">
        <v>1</v>
      </c>
    </row>
    <row r="2264" spans="1:25" ht="14.1" customHeight="1" x14ac:dyDescent="0.2">
      <c r="A2264" t="s">
        <v>678</v>
      </c>
      <c r="B2264" t="s">
        <v>625</v>
      </c>
      <c r="C2264" t="s">
        <v>2553</v>
      </c>
      <c r="D2264" t="s">
        <v>542</v>
      </c>
      <c r="E2264" t="s">
        <v>601</v>
      </c>
      <c r="F2264">
        <v>2024</v>
      </c>
      <c r="I2264">
        <v>0</v>
      </c>
      <c r="J2264">
        <v>0</v>
      </c>
      <c r="O2264">
        <v>0</v>
      </c>
      <c r="P2264" s="38">
        <v>1</v>
      </c>
      <c r="Q2264">
        <v>1500</v>
      </c>
      <c r="R2264">
        <v>711</v>
      </c>
      <c r="S2264">
        <v>1500</v>
      </c>
      <c r="T2264" t="s">
        <v>343</v>
      </c>
      <c r="V2264" t="s">
        <v>302</v>
      </c>
      <c r="W2264" t="s">
        <v>313</v>
      </c>
      <c r="X2264" t="s">
        <v>336</v>
      </c>
      <c r="Y2264">
        <v>1</v>
      </c>
    </row>
    <row r="2265" spans="1:25" ht="14.1" customHeight="1" x14ac:dyDescent="0.2">
      <c r="A2265" t="s">
        <v>678</v>
      </c>
      <c r="B2265" t="s">
        <v>625</v>
      </c>
      <c r="C2265" t="s">
        <v>2554</v>
      </c>
      <c r="D2265" t="s">
        <v>534</v>
      </c>
      <c r="E2265" t="s">
        <v>601</v>
      </c>
      <c r="F2265">
        <v>2024</v>
      </c>
      <c r="J2265">
        <v>0</v>
      </c>
      <c r="O2265">
        <v>0</v>
      </c>
      <c r="P2265" s="38">
        <v>1</v>
      </c>
      <c r="Q2265">
        <v>1500</v>
      </c>
      <c r="R2265">
        <v>371</v>
      </c>
      <c r="S2265">
        <v>1500</v>
      </c>
      <c r="T2265" t="s">
        <v>369</v>
      </c>
      <c r="V2265" t="s">
        <v>302</v>
      </c>
      <c r="W2265" t="s">
        <v>303</v>
      </c>
      <c r="X2265" t="s">
        <v>1917</v>
      </c>
      <c r="Y2265">
        <v>1</v>
      </c>
    </row>
    <row r="2266" spans="1:25" ht="14.1" customHeight="1" x14ac:dyDescent="0.2">
      <c r="A2266" t="s">
        <v>678</v>
      </c>
      <c r="B2266" t="s">
        <v>625</v>
      </c>
      <c r="C2266" t="s">
        <v>2555</v>
      </c>
      <c r="D2266" t="s">
        <v>321</v>
      </c>
      <c r="E2266" t="s">
        <v>601</v>
      </c>
      <c r="F2266">
        <v>2024</v>
      </c>
      <c r="J2266">
        <v>0</v>
      </c>
      <c r="O2266">
        <v>0</v>
      </c>
      <c r="P2266" s="38">
        <v>1</v>
      </c>
      <c r="Q2266">
        <v>1500</v>
      </c>
      <c r="R2266">
        <v>250</v>
      </c>
      <c r="S2266">
        <v>1500</v>
      </c>
      <c r="T2266" t="s">
        <v>369</v>
      </c>
      <c r="V2266" t="s">
        <v>334</v>
      </c>
      <c r="W2266" t="s">
        <v>303</v>
      </c>
      <c r="X2266" t="s">
        <v>336</v>
      </c>
      <c r="Y2266">
        <v>2</v>
      </c>
    </row>
    <row r="2267" spans="1:25" ht="14.1" customHeight="1" x14ac:dyDescent="0.2">
      <c r="A2267" t="s">
        <v>678</v>
      </c>
      <c r="B2267" t="s">
        <v>625</v>
      </c>
      <c r="C2267" t="s">
        <v>2556</v>
      </c>
      <c r="D2267" t="s">
        <v>607</v>
      </c>
      <c r="E2267" t="s">
        <v>601</v>
      </c>
      <c r="F2267">
        <v>2024</v>
      </c>
      <c r="J2267">
        <v>0</v>
      </c>
      <c r="O2267">
        <v>0</v>
      </c>
      <c r="P2267" s="38">
        <v>1</v>
      </c>
      <c r="Q2267">
        <v>1500</v>
      </c>
      <c r="R2267">
        <v>384</v>
      </c>
      <c r="S2267">
        <v>1500</v>
      </c>
      <c r="T2267" t="s">
        <v>369</v>
      </c>
      <c r="V2267" t="s">
        <v>302</v>
      </c>
      <c r="W2267" t="s">
        <v>303</v>
      </c>
      <c r="X2267" t="s">
        <v>336</v>
      </c>
      <c r="Y2267">
        <v>1</v>
      </c>
    </row>
    <row r="2268" spans="1:25" ht="14.1" customHeight="1" x14ac:dyDescent="0.2">
      <c r="A2268" t="s">
        <v>678</v>
      </c>
      <c r="B2268" t="s">
        <v>625</v>
      </c>
      <c r="C2268" t="s">
        <v>2556</v>
      </c>
      <c r="D2268" t="s">
        <v>607</v>
      </c>
      <c r="E2268" t="s">
        <v>601</v>
      </c>
      <c r="F2268">
        <v>2024</v>
      </c>
      <c r="J2268">
        <v>0</v>
      </c>
      <c r="O2268">
        <v>0</v>
      </c>
      <c r="P2268" s="38">
        <v>1</v>
      </c>
      <c r="Q2268">
        <v>1500</v>
      </c>
      <c r="R2268">
        <v>384</v>
      </c>
      <c r="S2268">
        <v>1500</v>
      </c>
      <c r="T2268" t="s">
        <v>369</v>
      </c>
      <c r="V2268" t="s">
        <v>302</v>
      </c>
      <c r="W2268" t="s">
        <v>313</v>
      </c>
      <c r="X2268" t="s">
        <v>336</v>
      </c>
      <c r="Y2268">
        <v>1</v>
      </c>
    </row>
    <row r="2269" spans="1:25" ht="14.1" customHeight="1" x14ac:dyDescent="0.2">
      <c r="A2269" t="s">
        <v>678</v>
      </c>
      <c r="B2269" t="s">
        <v>625</v>
      </c>
      <c r="C2269" t="s">
        <v>2556</v>
      </c>
      <c r="D2269" t="s">
        <v>607</v>
      </c>
      <c r="E2269" t="s">
        <v>601</v>
      </c>
      <c r="F2269">
        <v>2024</v>
      </c>
      <c r="J2269">
        <v>0</v>
      </c>
      <c r="O2269">
        <v>0</v>
      </c>
      <c r="P2269" s="38">
        <v>1</v>
      </c>
      <c r="Q2269">
        <v>1500</v>
      </c>
      <c r="R2269">
        <v>384</v>
      </c>
      <c r="S2269">
        <v>1500</v>
      </c>
      <c r="T2269" t="s">
        <v>369</v>
      </c>
      <c r="V2269" t="s">
        <v>318</v>
      </c>
      <c r="W2269" t="s">
        <v>374</v>
      </c>
      <c r="X2269" t="s">
        <v>1917</v>
      </c>
      <c r="Y2269">
        <v>1</v>
      </c>
    </row>
    <row r="2270" spans="1:25" ht="14.1" customHeight="1" x14ac:dyDescent="0.2">
      <c r="A2270" t="s">
        <v>678</v>
      </c>
      <c r="B2270" t="s">
        <v>625</v>
      </c>
      <c r="C2270" t="s">
        <v>2557</v>
      </c>
      <c r="D2270" t="s">
        <v>607</v>
      </c>
      <c r="E2270" t="s">
        <v>601</v>
      </c>
      <c r="F2270">
        <v>2024</v>
      </c>
      <c r="J2270">
        <v>0</v>
      </c>
      <c r="O2270">
        <v>0</v>
      </c>
      <c r="P2270" s="38">
        <v>1</v>
      </c>
      <c r="Q2270">
        <v>1800</v>
      </c>
      <c r="R2270">
        <v>488</v>
      </c>
      <c r="S2270">
        <v>1800</v>
      </c>
      <c r="T2270" t="s">
        <v>369</v>
      </c>
      <c r="V2270" t="s">
        <v>302</v>
      </c>
      <c r="W2270" t="s">
        <v>313</v>
      </c>
      <c r="X2270" t="s">
        <v>1917</v>
      </c>
      <c r="Y2270">
        <v>1</v>
      </c>
    </row>
    <row r="2271" spans="1:25" ht="14.1" customHeight="1" x14ac:dyDescent="0.2">
      <c r="A2271" t="s">
        <v>678</v>
      </c>
      <c r="B2271" t="s">
        <v>625</v>
      </c>
      <c r="C2271" t="s">
        <v>693</v>
      </c>
      <c r="D2271" t="s">
        <v>534</v>
      </c>
      <c r="E2271" t="s">
        <v>601</v>
      </c>
      <c r="F2271">
        <v>2024</v>
      </c>
      <c r="J2271">
        <v>0</v>
      </c>
      <c r="O2271">
        <v>0</v>
      </c>
      <c r="P2271" s="38">
        <v>2</v>
      </c>
      <c r="Q2271">
        <v>2000</v>
      </c>
      <c r="R2271">
        <v>495</v>
      </c>
      <c r="S2271">
        <v>2000</v>
      </c>
      <c r="T2271" t="s">
        <v>369</v>
      </c>
      <c r="V2271" t="s">
        <v>328</v>
      </c>
      <c r="W2271" t="s">
        <v>303</v>
      </c>
      <c r="X2271" t="s">
        <v>336</v>
      </c>
      <c r="Y2271">
        <v>1</v>
      </c>
    </row>
    <row r="2272" spans="1:25" ht="14.1" customHeight="1" x14ac:dyDescent="0.2">
      <c r="A2272" t="s">
        <v>678</v>
      </c>
      <c r="B2272" t="s">
        <v>625</v>
      </c>
      <c r="C2272" t="s">
        <v>694</v>
      </c>
      <c r="D2272" t="s">
        <v>607</v>
      </c>
      <c r="E2272" t="s">
        <v>601</v>
      </c>
      <c r="F2272">
        <v>2024</v>
      </c>
      <c r="J2272">
        <v>0</v>
      </c>
      <c r="O2272">
        <v>0</v>
      </c>
      <c r="P2272" s="38">
        <v>2</v>
      </c>
      <c r="Q2272">
        <v>2000</v>
      </c>
      <c r="R2272">
        <v>545</v>
      </c>
      <c r="S2272">
        <v>2000</v>
      </c>
      <c r="T2272" t="s">
        <v>369</v>
      </c>
      <c r="V2272" t="s">
        <v>328</v>
      </c>
      <c r="W2272" t="s">
        <v>303</v>
      </c>
      <c r="X2272" t="s">
        <v>336</v>
      </c>
      <c r="Y2272">
        <v>1</v>
      </c>
    </row>
    <row r="2273" spans="1:25" ht="14.1" customHeight="1" x14ac:dyDescent="0.2">
      <c r="A2273" t="s">
        <v>678</v>
      </c>
      <c r="B2273" t="s">
        <v>625</v>
      </c>
      <c r="C2273" t="s">
        <v>2558</v>
      </c>
      <c r="D2273" t="s">
        <v>607</v>
      </c>
      <c r="E2273" t="s">
        <v>601</v>
      </c>
      <c r="F2273">
        <v>2024</v>
      </c>
      <c r="I2273">
        <v>0</v>
      </c>
      <c r="J2273">
        <v>0</v>
      </c>
      <c r="O2273">
        <v>0</v>
      </c>
      <c r="P2273" s="38">
        <v>2</v>
      </c>
      <c r="Q2273">
        <v>2000</v>
      </c>
      <c r="R2273">
        <v>529</v>
      </c>
      <c r="S2273">
        <v>2000</v>
      </c>
      <c r="T2273" t="s">
        <v>369</v>
      </c>
      <c r="V2273" t="s">
        <v>302</v>
      </c>
      <c r="W2273" t="s">
        <v>313</v>
      </c>
      <c r="X2273" t="s">
        <v>336</v>
      </c>
      <c r="Y2273">
        <v>1</v>
      </c>
    </row>
    <row r="2274" spans="1:25" ht="14.1" customHeight="1" x14ac:dyDescent="0.2">
      <c r="A2274" t="s">
        <v>678</v>
      </c>
      <c r="B2274" t="s">
        <v>625</v>
      </c>
      <c r="C2274" t="s">
        <v>2559</v>
      </c>
      <c r="D2274" t="s">
        <v>607</v>
      </c>
      <c r="E2274" t="s">
        <v>601</v>
      </c>
      <c r="F2274">
        <v>2024</v>
      </c>
      <c r="J2274">
        <v>0</v>
      </c>
      <c r="O2274">
        <v>0</v>
      </c>
      <c r="P2274" s="38">
        <v>2</v>
      </c>
      <c r="Q2274">
        <v>2400</v>
      </c>
      <c r="R2274">
        <v>608</v>
      </c>
      <c r="S2274">
        <v>2400</v>
      </c>
      <c r="T2274" t="s">
        <v>369</v>
      </c>
      <c r="V2274" t="s">
        <v>302</v>
      </c>
      <c r="W2274" t="s">
        <v>303</v>
      </c>
      <c r="X2274" t="s">
        <v>1917</v>
      </c>
      <c r="Y2274">
        <v>1</v>
      </c>
    </row>
    <row r="2275" spans="1:25" ht="14.1" customHeight="1" x14ac:dyDescent="0.2">
      <c r="A2275" t="s">
        <v>678</v>
      </c>
      <c r="B2275" t="s">
        <v>625</v>
      </c>
      <c r="C2275" t="s">
        <v>2560</v>
      </c>
      <c r="D2275" t="s">
        <v>534</v>
      </c>
      <c r="E2275" t="s">
        <v>601</v>
      </c>
      <c r="F2275">
        <v>2024</v>
      </c>
      <c r="J2275">
        <v>0</v>
      </c>
      <c r="O2275">
        <v>0</v>
      </c>
      <c r="P2275" s="38">
        <v>2</v>
      </c>
      <c r="Q2275">
        <v>2700</v>
      </c>
      <c r="R2275">
        <v>672</v>
      </c>
      <c r="S2275">
        <v>2700</v>
      </c>
      <c r="T2275" t="s">
        <v>369</v>
      </c>
      <c r="V2275" t="s">
        <v>359</v>
      </c>
      <c r="W2275" t="s">
        <v>303</v>
      </c>
      <c r="X2275" t="s">
        <v>336</v>
      </c>
      <c r="Y2275">
        <v>1</v>
      </c>
    </row>
    <row r="2276" spans="1:25" ht="14.1" customHeight="1" x14ac:dyDescent="0.2">
      <c r="A2276" t="s">
        <v>678</v>
      </c>
      <c r="B2276" t="s">
        <v>625</v>
      </c>
      <c r="C2276" t="s">
        <v>2560</v>
      </c>
      <c r="D2276" t="s">
        <v>534</v>
      </c>
      <c r="E2276" t="s">
        <v>601</v>
      </c>
      <c r="F2276">
        <v>2024</v>
      </c>
      <c r="J2276">
        <v>0</v>
      </c>
      <c r="O2276">
        <v>0</v>
      </c>
      <c r="P2276" s="38">
        <v>2</v>
      </c>
      <c r="Q2276">
        <v>2700</v>
      </c>
      <c r="R2276">
        <v>690</v>
      </c>
      <c r="S2276">
        <v>2700</v>
      </c>
      <c r="T2276" t="s">
        <v>369</v>
      </c>
      <c r="V2276" t="s">
        <v>302</v>
      </c>
      <c r="W2276" t="s">
        <v>303</v>
      </c>
      <c r="X2276" t="s">
        <v>1944</v>
      </c>
      <c r="Y2276">
        <v>1</v>
      </c>
    </row>
    <row r="2277" spans="1:25" ht="14.1" customHeight="1" x14ac:dyDescent="0.2">
      <c r="A2277" t="s">
        <v>678</v>
      </c>
      <c r="B2277" t="s">
        <v>625</v>
      </c>
      <c r="C2277" t="s">
        <v>695</v>
      </c>
      <c r="D2277" t="s">
        <v>607</v>
      </c>
      <c r="E2277" t="s">
        <v>601</v>
      </c>
      <c r="F2277">
        <v>2024</v>
      </c>
      <c r="J2277">
        <v>0</v>
      </c>
      <c r="O2277">
        <v>0</v>
      </c>
      <c r="P2277" s="38">
        <v>2</v>
      </c>
      <c r="Q2277">
        <v>2700</v>
      </c>
      <c r="R2277">
        <v>696</v>
      </c>
      <c r="S2277">
        <v>2700</v>
      </c>
      <c r="T2277" t="s">
        <v>369</v>
      </c>
      <c r="V2277" t="s">
        <v>334</v>
      </c>
      <c r="W2277" t="s">
        <v>303</v>
      </c>
      <c r="X2277" t="s">
        <v>336</v>
      </c>
      <c r="Y2277">
        <v>1</v>
      </c>
    </row>
    <row r="2278" spans="1:25" ht="14.1" customHeight="1" x14ac:dyDescent="0.2">
      <c r="A2278" t="s">
        <v>678</v>
      </c>
      <c r="B2278" t="s">
        <v>625</v>
      </c>
      <c r="C2278" t="s">
        <v>696</v>
      </c>
      <c r="D2278" t="s">
        <v>534</v>
      </c>
      <c r="E2278" t="s">
        <v>601</v>
      </c>
      <c r="F2278">
        <v>2024</v>
      </c>
      <c r="J2278">
        <v>0</v>
      </c>
      <c r="O2278">
        <v>0</v>
      </c>
      <c r="P2278" s="38">
        <v>2</v>
      </c>
      <c r="Q2278">
        <v>3500</v>
      </c>
      <c r="R2278">
        <v>877</v>
      </c>
      <c r="S2278">
        <v>3500</v>
      </c>
      <c r="T2278" t="s">
        <v>369</v>
      </c>
      <c r="V2278" t="s">
        <v>309</v>
      </c>
      <c r="W2278" t="s">
        <v>453</v>
      </c>
      <c r="X2278" t="s">
        <v>336</v>
      </c>
      <c r="Y2278">
        <v>1</v>
      </c>
    </row>
    <row r="2279" spans="1:25" ht="14.1" customHeight="1" x14ac:dyDescent="0.2">
      <c r="A2279" t="s">
        <v>678</v>
      </c>
      <c r="B2279" t="s">
        <v>625</v>
      </c>
      <c r="C2279" t="s">
        <v>2561</v>
      </c>
      <c r="D2279" t="s">
        <v>534</v>
      </c>
      <c r="E2279" t="s">
        <v>601</v>
      </c>
      <c r="F2279">
        <v>2024</v>
      </c>
      <c r="J2279">
        <v>0</v>
      </c>
      <c r="O2279">
        <v>0</v>
      </c>
      <c r="P2279" s="38">
        <v>2</v>
      </c>
      <c r="Q2279">
        <v>3500</v>
      </c>
      <c r="R2279">
        <v>784</v>
      </c>
      <c r="S2279">
        <v>3500</v>
      </c>
      <c r="T2279" t="s">
        <v>369</v>
      </c>
      <c r="V2279" t="s">
        <v>304</v>
      </c>
      <c r="W2279" t="s">
        <v>303</v>
      </c>
      <c r="X2279" t="s">
        <v>336</v>
      </c>
      <c r="Y2279">
        <v>1</v>
      </c>
    </row>
    <row r="2280" spans="1:25" ht="14.1" customHeight="1" x14ac:dyDescent="0.2">
      <c r="A2280" t="s">
        <v>678</v>
      </c>
      <c r="B2280" t="s">
        <v>625</v>
      </c>
      <c r="C2280" t="s">
        <v>2562</v>
      </c>
      <c r="D2280" t="s">
        <v>607</v>
      </c>
      <c r="E2280" t="s">
        <v>601</v>
      </c>
      <c r="F2280">
        <v>2024</v>
      </c>
      <c r="J2280">
        <v>0</v>
      </c>
      <c r="O2280">
        <v>0</v>
      </c>
      <c r="P2280" s="38">
        <v>3</v>
      </c>
      <c r="Q2280">
        <v>3500</v>
      </c>
      <c r="R2280">
        <v>1083</v>
      </c>
      <c r="S2280">
        <v>3500</v>
      </c>
      <c r="T2280" t="s">
        <v>369</v>
      </c>
      <c r="V2280" t="s">
        <v>302</v>
      </c>
      <c r="W2280" t="s">
        <v>303</v>
      </c>
      <c r="X2280" t="s">
        <v>336</v>
      </c>
      <c r="Y2280">
        <v>1</v>
      </c>
    </row>
    <row r="2281" spans="1:25" ht="14.1" customHeight="1" x14ac:dyDescent="0.2">
      <c r="A2281" t="s">
        <v>678</v>
      </c>
      <c r="B2281" t="s">
        <v>2563</v>
      </c>
      <c r="C2281" t="s">
        <v>315</v>
      </c>
      <c r="D2281" t="s">
        <v>321</v>
      </c>
      <c r="E2281" t="s">
        <v>601</v>
      </c>
      <c r="F2281">
        <v>2024</v>
      </c>
      <c r="J2281">
        <v>0</v>
      </c>
      <c r="O2281">
        <v>0</v>
      </c>
      <c r="P2281" s="38">
        <v>2</v>
      </c>
      <c r="Q2281">
        <v>2000</v>
      </c>
      <c r="R2281">
        <v>1680</v>
      </c>
      <c r="S2281">
        <v>2000</v>
      </c>
      <c r="T2281" t="s">
        <v>369</v>
      </c>
      <c r="V2281" t="s">
        <v>302</v>
      </c>
      <c r="W2281" t="s">
        <v>313</v>
      </c>
      <c r="X2281" t="s">
        <v>336</v>
      </c>
      <c r="Y2281">
        <v>2</v>
      </c>
    </row>
    <row r="2282" spans="1:25" ht="14.1" customHeight="1" x14ac:dyDescent="0.2">
      <c r="A2282" t="s">
        <v>678</v>
      </c>
      <c r="B2282" t="s">
        <v>2564</v>
      </c>
      <c r="C2282" t="s">
        <v>315</v>
      </c>
      <c r="D2282" t="s">
        <v>321</v>
      </c>
      <c r="E2282" t="s">
        <v>601</v>
      </c>
      <c r="F2282">
        <v>2024</v>
      </c>
      <c r="J2282">
        <v>0</v>
      </c>
      <c r="O2282">
        <v>0</v>
      </c>
      <c r="P2282" s="38">
        <v>1</v>
      </c>
      <c r="Q2282">
        <v>2500</v>
      </c>
      <c r="R2282">
        <v>2500</v>
      </c>
      <c r="S2282">
        <v>2500</v>
      </c>
      <c r="T2282" t="s">
        <v>343</v>
      </c>
      <c r="V2282" t="s">
        <v>302</v>
      </c>
      <c r="W2282" t="s">
        <v>313</v>
      </c>
      <c r="X2282" t="s">
        <v>336</v>
      </c>
      <c r="Y2282">
        <v>1</v>
      </c>
    </row>
    <row r="2283" spans="1:25" ht="14.1" customHeight="1" x14ac:dyDescent="0.2">
      <c r="A2283" t="s">
        <v>678</v>
      </c>
      <c r="B2283" t="s">
        <v>650</v>
      </c>
      <c r="C2283" t="s">
        <v>699</v>
      </c>
      <c r="D2283" t="s">
        <v>582</v>
      </c>
      <c r="E2283" t="s">
        <v>601</v>
      </c>
      <c r="F2283">
        <v>2024</v>
      </c>
      <c r="J2283">
        <v>0</v>
      </c>
      <c r="O2283">
        <v>0</v>
      </c>
      <c r="P2283" s="38">
        <v>2</v>
      </c>
      <c r="Q2283">
        <v>3500</v>
      </c>
      <c r="R2283">
        <v>860</v>
      </c>
      <c r="S2283">
        <v>3500</v>
      </c>
      <c r="T2283" t="s">
        <v>369</v>
      </c>
      <c r="V2283" t="s">
        <v>302</v>
      </c>
      <c r="W2283" t="s">
        <v>313</v>
      </c>
      <c r="X2283" t="s">
        <v>336</v>
      </c>
      <c r="Y2283">
        <v>1</v>
      </c>
    </row>
    <row r="2284" spans="1:25" ht="14.1" customHeight="1" x14ac:dyDescent="0.2">
      <c r="A2284" t="s">
        <v>678</v>
      </c>
      <c r="B2284" t="s">
        <v>650</v>
      </c>
      <c r="C2284" t="s">
        <v>2565</v>
      </c>
      <c r="D2284" t="s">
        <v>607</v>
      </c>
      <c r="E2284" t="s">
        <v>601</v>
      </c>
      <c r="F2284">
        <v>2024</v>
      </c>
      <c r="J2284">
        <v>0</v>
      </c>
      <c r="O2284">
        <v>0</v>
      </c>
      <c r="P2284" s="38">
        <v>1</v>
      </c>
      <c r="Q2284">
        <v>1500</v>
      </c>
      <c r="R2284">
        <v>430</v>
      </c>
      <c r="S2284">
        <v>1500</v>
      </c>
      <c r="T2284" t="s">
        <v>369</v>
      </c>
      <c r="V2284" t="s">
        <v>302</v>
      </c>
      <c r="W2284" t="s">
        <v>313</v>
      </c>
      <c r="X2284" t="s">
        <v>1944</v>
      </c>
      <c r="Y2284">
        <v>1</v>
      </c>
    </row>
    <row r="2285" spans="1:25" ht="14.1" customHeight="1" x14ac:dyDescent="0.2">
      <c r="A2285" t="s">
        <v>678</v>
      </c>
      <c r="B2285" t="s">
        <v>650</v>
      </c>
      <c r="C2285" t="s">
        <v>2565</v>
      </c>
      <c r="D2285" t="s">
        <v>607</v>
      </c>
      <c r="E2285" t="s">
        <v>601</v>
      </c>
      <c r="F2285">
        <v>2024</v>
      </c>
      <c r="J2285">
        <v>0</v>
      </c>
      <c r="O2285">
        <v>0</v>
      </c>
      <c r="P2285" s="38">
        <v>1</v>
      </c>
      <c r="Q2285">
        <v>1500</v>
      </c>
      <c r="R2285">
        <v>430</v>
      </c>
      <c r="S2285">
        <v>1500</v>
      </c>
      <c r="T2285" t="s">
        <v>369</v>
      </c>
      <c r="V2285" t="s">
        <v>304</v>
      </c>
      <c r="W2285" t="s">
        <v>303</v>
      </c>
      <c r="X2285" t="s">
        <v>336</v>
      </c>
      <c r="Y2285">
        <v>1</v>
      </c>
    </row>
    <row r="2286" spans="1:25" ht="14.1" customHeight="1" x14ac:dyDescent="0.2">
      <c r="A2286" t="s">
        <v>678</v>
      </c>
      <c r="B2286" t="s">
        <v>650</v>
      </c>
      <c r="C2286" t="s">
        <v>700</v>
      </c>
      <c r="D2286" t="s">
        <v>534</v>
      </c>
      <c r="E2286" t="s">
        <v>601</v>
      </c>
      <c r="F2286">
        <v>2024</v>
      </c>
      <c r="I2286">
        <v>0</v>
      </c>
      <c r="J2286">
        <v>0</v>
      </c>
      <c r="O2286">
        <v>0</v>
      </c>
      <c r="P2286" s="38">
        <v>2</v>
      </c>
      <c r="Q2286">
        <v>2100</v>
      </c>
      <c r="R2286">
        <v>430</v>
      </c>
      <c r="S2286">
        <v>2100</v>
      </c>
      <c r="T2286" t="s">
        <v>369</v>
      </c>
      <c r="V2286" t="s">
        <v>309</v>
      </c>
      <c r="W2286" t="s">
        <v>348</v>
      </c>
      <c r="X2286" t="s">
        <v>336</v>
      </c>
      <c r="Y2286">
        <v>1</v>
      </c>
    </row>
    <row r="2287" spans="1:25" ht="14.1" customHeight="1" x14ac:dyDescent="0.2">
      <c r="A2287" t="s">
        <v>678</v>
      </c>
      <c r="B2287" t="s">
        <v>650</v>
      </c>
      <c r="C2287" t="s">
        <v>700</v>
      </c>
      <c r="D2287" t="s">
        <v>534</v>
      </c>
      <c r="E2287" t="s">
        <v>601</v>
      </c>
      <c r="F2287">
        <v>2024</v>
      </c>
      <c r="I2287">
        <v>0</v>
      </c>
      <c r="J2287">
        <v>0</v>
      </c>
      <c r="O2287">
        <v>0</v>
      </c>
      <c r="P2287" s="38">
        <v>2</v>
      </c>
      <c r="Q2287">
        <v>2100</v>
      </c>
      <c r="R2287">
        <v>430</v>
      </c>
      <c r="S2287">
        <v>2100</v>
      </c>
      <c r="T2287" t="s">
        <v>369</v>
      </c>
      <c r="V2287" t="s">
        <v>322</v>
      </c>
      <c r="W2287" t="s">
        <v>303</v>
      </c>
      <c r="X2287" t="s">
        <v>336</v>
      </c>
      <c r="Y2287">
        <v>1</v>
      </c>
    </row>
    <row r="2288" spans="1:25" ht="14.1" customHeight="1" x14ac:dyDescent="0.2">
      <c r="A2288" t="s">
        <v>678</v>
      </c>
      <c r="B2288" t="s">
        <v>650</v>
      </c>
      <c r="C2288" t="s">
        <v>1980</v>
      </c>
      <c r="D2288" t="s">
        <v>534</v>
      </c>
      <c r="E2288" t="s">
        <v>601</v>
      </c>
      <c r="F2288">
        <v>2024</v>
      </c>
      <c r="O2288">
        <v>0</v>
      </c>
      <c r="P2288" s="38">
        <v>1</v>
      </c>
      <c r="Q2288">
        <v>1400</v>
      </c>
      <c r="R2288">
        <v>270</v>
      </c>
      <c r="S2288">
        <v>1400</v>
      </c>
      <c r="T2288" t="s">
        <v>369</v>
      </c>
      <c r="V2288" t="s">
        <v>302</v>
      </c>
      <c r="W2288" t="s">
        <v>436</v>
      </c>
      <c r="X2288" t="s">
        <v>1917</v>
      </c>
      <c r="Y2288">
        <v>1</v>
      </c>
    </row>
    <row r="2289" spans="1:25" ht="14.1" customHeight="1" x14ac:dyDescent="0.2">
      <c r="A2289" t="s">
        <v>678</v>
      </c>
      <c r="B2289" t="s">
        <v>650</v>
      </c>
      <c r="C2289" t="s">
        <v>2566</v>
      </c>
      <c r="D2289" t="s">
        <v>534</v>
      </c>
      <c r="E2289" t="s">
        <v>601</v>
      </c>
      <c r="F2289">
        <v>2024</v>
      </c>
      <c r="I2289">
        <v>0</v>
      </c>
      <c r="J2289">
        <v>0</v>
      </c>
      <c r="O2289">
        <v>0</v>
      </c>
      <c r="P2289" s="38">
        <v>1</v>
      </c>
      <c r="Q2289">
        <v>1600</v>
      </c>
      <c r="R2289">
        <v>370</v>
      </c>
      <c r="S2289">
        <v>1600</v>
      </c>
      <c r="T2289" t="s">
        <v>369</v>
      </c>
      <c r="V2289" t="s">
        <v>302</v>
      </c>
      <c r="W2289" t="s">
        <v>313</v>
      </c>
      <c r="X2289" t="s">
        <v>1917</v>
      </c>
      <c r="Y2289">
        <v>1</v>
      </c>
    </row>
    <row r="2290" spans="1:25" ht="14.1" customHeight="1" x14ac:dyDescent="0.2">
      <c r="A2290" t="s">
        <v>678</v>
      </c>
      <c r="B2290" t="s">
        <v>650</v>
      </c>
      <c r="C2290" t="s">
        <v>2567</v>
      </c>
      <c r="D2290" t="s">
        <v>534</v>
      </c>
      <c r="E2290" t="s">
        <v>601</v>
      </c>
      <c r="F2290">
        <v>2024</v>
      </c>
      <c r="J2290">
        <v>0</v>
      </c>
      <c r="O2290">
        <v>0</v>
      </c>
      <c r="P2290" s="38">
        <v>2</v>
      </c>
      <c r="Q2290">
        <v>2100</v>
      </c>
      <c r="R2290">
        <v>405</v>
      </c>
      <c r="S2290">
        <v>2100</v>
      </c>
      <c r="T2290" t="s">
        <v>369</v>
      </c>
      <c r="V2290" t="s">
        <v>334</v>
      </c>
      <c r="W2290" t="s">
        <v>303</v>
      </c>
      <c r="X2290" t="s">
        <v>336</v>
      </c>
      <c r="Y2290">
        <v>2</v>
      </c>
    </row>
    <row r="2291" spans="1:25" ht="14.1" customHeight="1" x14ac:dyDescent="0.2">
      <c r="A2291" t="s">
        <v>678</v>
      </c>
      <c r="B2291" t="s">
        <v>650</v>
      </c>
      <c r="C2291" t="s">
        <v>1981</v>
      </c>
      <c r="D2291" t="s">
        <v>534</v>
      </c>
      <c r="E2291" t="s">
        <v>601</v>
      </c>
      <c r="F2291">
        <v>2024</v>
      </c>
      <c r="J2291">
        <v>0</v>
      </c>
      <c r="O2291">
        <v>0</v>
      </c>
      <c r="P2291" s="38">
        <v>1</v>
      </c>
      <c r="Q2291">
        <v>1500</v>
      </c>
      <c r="R2291">
        <v>379</v>
      </c>
      <c r="S2291">
        <v>1500</v>
      </c>
      <c r="T2291" t="s">
        <v>369</v>
      </c>
      <c r="V2291" t="s">
        <v>318</v>
      </c>
      <c r="W2291" t="s">
        <v>374</v>
      </c>
      <c r="X2291" t="s">
        <v>336</v>
      </c>
      <c r="Y2291">
        <v>1</v>
      </c>
    </row>
    <row r="2292" spans="1:25" ht="14.1" customHeight="1" x14ac:dyDescent="0.2">
      <c r="A2292" t="s">
        <v>678</v>
      </c>
      <c r="B2292" t="s">
        <v>650</v>
      </c>
      <c r="C2292" t="s">
        <v>702</v>
      </c>
      <c r="D2292" t="s">
        <v>534</v>
      </c>
      <c r="E2292" t="s">
        <v>601</v>
      </c>
      <c r="F2292">
        <v>2024</v>
      </c>
      <c r="I2292">
        <v>0</v>
      </c>
      <c r="J2292">
        <v>0</v>
      </c>
      <c r="O2292">
        <v>0</v>
      </c>
      <c r="P2292" s="38">
        <v>2</v>
      </c>
      <c r="Q2292">
        <v>2100</v>
      </c>
      <c r="R2292">
        <v>487</v>
      </c>
      <c r="S2292">
        <v>2100</v>
      </c>
      <c r="T2292" t="s">
        <v>369</v>
      </c>
      <c r="V2292" t="s">
        <v>304</v>
      </c>
      <c r="W2292" t="s">
        <v>303</v>
      </c>
      <c r="X2292" t="s">
        <v>336</v>
      </c>
      <c r="Y2292">
        <v>2</v>
      </c>
    </row>
    <row r="2293" spans="1:25" ht="14.1" customHeight="1" x14ac:dyDescent="0.2">
      <c r="A2293" t="s">
        <v>678</v>
      </c>
      <c r="B2293" t="s">
        <v>650</v>
      </c>
      <c r="C2293" t="s">
        <v>703</v>
      </c>
      <c r="D2293" t="s">
        <v>534</v>
      </c>
      <c r="E2293" t="s">
        <v>601</v>
      </c>
      <c r="F2293">
        <v>2024</v>
      </c>
      <c r="I2293">
        <v>0</v>
      </c>
      <c r="J2293">
        <v>0</v>
      </c>
      <c r="O2293">
        <v>0</v>
      </c>
      <c r="P2293" s="38">
        <v>2</v>
      </c>
      <c r="Q2293">
        <v>2850</v>
      </c>
      <c r="R2293">
        <v>678</v>
      </c>
      <c r="S2293">
        <v>2850</v>
      </c>
      <c r="T2293" t="s">
        <v>369</v>
      </c>
      <c r="V2293" t="s">
        <v>302</v>
      </c>
      <c r="W2293" t="s">
        <v>303</v>
      </c>
      <c r="X2293" t="s">
        <v>336</v>
      </c>
      <c r="Y2293">
        <v>1</v>
      </c>
    </row>
    <row r="2294" spans="1:25" ht="14.1" customHeight="1" x14ac:dyDescent="0.2">
      <c r="A2294" t="s">
        <v>678</v>
      </c>
      <c r="B2294" t="s">
        <v>650</v>
      </c>
      <c r="C2294" t="s">
        <v>2568</v>
      </c>
      <c r="D2294" t="s">
        <v>534</v>
      </c>
      <c r="E2294" t="s">
        <v>601</v>
      </c>
      <c r="F2294">
        <v>2024</v>
      </c>
      <c r="J2294">
        <v>0</v>
      </c>
      <c r="O2294">
        <v>0</v>
      </c>
      <c r="P2294" s="38">
        <v>2</v>
      </c>
      <c r="Q2294">
        <v>3500</v>
      </c>
      <c r="R2294">
        <v>821</v>
      </c>
      <c r="S2294">
        <v>3500</v>
      </c>
      <c r="T2294" t="s">
        <v>369</v>
      </c>
      <c r="V2294" t="s">
        <v>302</v>
      </c>
      <c r="W2294" t="s">
        <v>313</v>
      </c>
      <c r="X2294" t="s">
        <v>336</v>
      </c>
      <c r="Y2294">
        <v>1</v>
      </c>
    </row>
    <row r="2295" spans="1:25" ht="14.1" customHeight="1" x14ac:dyDescent="0.2">
      <c r="A2295" t="s">
        <v>678</v>
      </c>
      <c r="B2295" t="s">
        <v>650</v>
      </c>
      <c r="C2295" t="s">
        <v>2569</v>
      </c>
      <c r="D2295" t="s">
        <v>321</v>
      </c>
      <c r="E2295" t="s">
        <v>601</v>
      </c>
      <c r="F2295">
        <v>2024</v>
      </c>
      <c r="O2295">
        <v>0</v>
      </c>
      <c r="P2295" s="38">
        <v>2</v>
      </c>
      <c r="Q2295">
        <v>3500</v>
      </c>
      <c r="R2295">
        <v>2575</v>
      </c>
      <c r="S2295">
        <v>3500</v>
      </c>
      <c r="T2295" t="s">
        <v>369</v>
      </c>
      <c r="V2295" t="s">
        <v>302</v>
      </c>
      <c r="W2295" t="s">
        <v>313</v>
      </c>
      <c r="X2295" t="s">
        <v>336</v>
      </c>
      <c r="Y2295">
        <v>1</v>
      </c>
    </row>
    <row r="2296" spans="1:25" ht="14.1" customHeight="1" x14ac:dyDescent="0.2">
      <c r="A2296" t="s">
        <v>678</v>
      </c>
      <c r="B2296" t="s">
        <v>650</v>
      </c>
      <c r="C2296" t="s">
        <v>2570</v>
      </c>
      <c r="D2296" t="s">
        <v>534</v>
      </c>
      <c r="E2296" t="s">
        <v>601</v>
      </c>
      <c r="F2296">
        <v>2024</v>
      </c>
      <c r="J2296">
        <v>0</v>
      </c>
      <c r="O2296">
        <v>0</v>
      </c>
      <c r="P2296" s="38">
        <v>2</v>
      </c>
      <c r="Q2296">
        <v>3650</v>
      </c>
      <c r="R2296">
        <v>552</v>
      </c>
      <c r="S2296">
        <v>3650</v>
      </c>
      <c r="T2296" t="s">
        <v>369</v>
      </c>
      <c r="V2296" t="s">
        <v>318</v>
      </c>
      <c r="W2296" t="s">
        <v>374</v>
      </c>
      <c r="X2296" t="s">
        <v>336</v>
      </c>
      <c r="Y2296">
        <v>1</v>
      </c>
    </row>
    <row r="2297" spans="1:25" ht="14.1" customHeight="1" x14ac:dyDescent="0.2">
      <c r="A2297" t="s">
        <v>678</v>
      </c>
      <c r="B2297" t="s">
        <v>650</v>
      </c>
      <c r="C2297" t="s">
        <v>2571</v>
      </c>
      <c r="D2297" t="s">
        <v>471</v>
      </c>
      <c r="E2297" t="s">
        <v>601</v>
      </c>
      <c r="F2297">
        <v>2024</v>
      </c>
      <c r="I2297">
        <v>0</v>
      </c>
      <c r="J2297">
        <v>0</v>
      </c>
      <c r="O2297">
        <v>0</v>
      </c>
      <c r="P2297" s="38">
        <v>2</v>
      </c>
      <c r="Q2297">
        <v>2750</v>
      </c>
      <c r="R2297">
        <v>405</v>
      </c>
      <c r="S2297">
        <v>2750</v>
      </c>
      <c r="T2297" t="s">
        <v>369</v>
      </c>
      <c r="V2297" t="s">
        <v>318</v>
      </c>
      <c r="W2297" t="s">
        <v>303</v>
      </c>
      <c r="X2297" t="s">
        <v>336</v>
      </c>
      <c r="Y2297">
        <v>1</v>
      </c>
    </row>
    <row r="2298" spans="1:25" ht="14.1" customHeight="1" x14ac:dyDescent="0.2">
      <c r="A2298" t="s">
        <v>678</v>
      </c>
      <c r="B2298" t="s">
        <v>650</v>
      </c>
      <c r="C2298" t="s">
        <v>2572</v>
      </c>
      <c r="D2298" t="s">
        <v>582</v>
      </c>
      <c r="E2298" t="s">
        <v>601</v>
      </c>
      <c r="F2298">
        <v>2024</v>
      </c>
      <c r="O2298">
        <v>0</v>
      </c>
      <c r="P2298" s="38">
        <v>2</v>
      </c>
      <c r="Q2298">
        <v>2990</v>
      </c>
      <c r="R2298">
        <v>609</v>
      </c>
      <c r="S2298">
        <v>2990</v>
      </c>
      <c r="T2298" t="s">
        <v>369</v>
      </c>
      <c r="V2298" t="s">
        <v>322</v>
      </c>
      <c r="W2298" t="s">
        <v>303</v>
      </c>
      <c r="X2298" t="s">
        <v>336</v>
      </c>
      <c r="Y2298">
        <v>1</v>
      </c>
    </row>
    <row r="2299" spans="1:25" ht="14.1" customHeight="1" x14ac:dyDescent="0.2">
      <c r="A2299" t="s">
        <v>678</v>
      </c>
      <c r="B2299" t="s">
        <v>650</v>
      </c>
      <c r="C2299" t="s">
        <v>2573</v>
      </c>
      <c r="D2299" t="s">
        <v>321</v>
      </c>
      <c r="E2299" t="s">
        <v>601</v>
      </c>
      <c r="F2299">
        <v>2024</v>
      </c>
      <c r="J2299">
        <v>0</v>
      </c>
      <c r="O2299">
        <v>0</v>
      </c>
      <c r="P2299" s="38">
        <v>2</v>
      </c>
      <c r="Q2299">
        <v>3500</v>
      </c>
      <c r="R2299">
        <v>810</v>
      </c>
      <c r="S2299">
        <v>3500</v>
      </c>
      <c r="T2299" t="s">
        <v>369</v>
      </c>
      <c r="V2299" t="s">
        <v>328</v>
      </c>
      <c r="W2299" t="s">
        <v>303</v>
      </c>
      <c r="X2299" t="s">
        <v>1944</v>
      </c>
      <c r="Y2299">
        <v>1</v>
      </c>
    </row>
    <row r="2300" spans="1:25" ht="14.1" customHeight="1" x14ac:dyDescent="0.2">
      <c r="A2300" t="s">
        <v>678</v>
      </c>
      <c r="B2300" t="s">
        <v>650</v>
      </c>
      <c r="C2300" t="s">
        <v>2574</v>
      </c>
      <c r="D2300" t="s">
        <v>582</v>
      </c>
      <c r="E2300" t="s">
        <v>601</v>
      </c>
      <c r="F2300">
        <v>2024</v>
      </c>
      <c r="J2300">
        <v>0</v>
      </c>
      <c r="O2300">
        <v>0</v>
      </c>
      <c r="P2300" s="38">
        <v>2</v>
      </c>
      <c r="Q2300">
        <v>3500</v>
      </c>
      <c r="R2300">
        <v>682</v>
      </c>
      <c r="S2300">
        <v>3500</v>
      </c>
      <c r="T2300" t="s">
        <v>369</v>
      </c>
      <c r="V2300" t="s">
        <v>318</v>
      </c>
      <c r="W2300" t="s">
        <v>374</v>
      </c>
      <c r="X2300" t="s">
        <v>336</v>
      </c>
      <c r="Y2300">
        <v>1</v>
      </c>
    </row>
    <row r="2301" spans="1:25" ht="14.1" customHeight="1" x14ac:dyDescent="0.2">
      <c r="A2301" t="s">
        <v>678</v>
      </c>
      <c r="B2301" t="s">
        <v>650</v>
      </c>
      <c r="C2301" t="s">
        <v>705</v>
      </c>
      <c r="D2301" t="s">
        <v>321</v>
      </c>
      <c r="E2301" t="s">
        <v>601</v>
      </c>
      <c r="F2301">
        <v>2024</v>
      </c>
      <c r="J2301">
        <v>0</v>
      </c>
      <c r="O2301">
        <v>0</v>
      </c>
      <c r="P2301" s="38">
        <v>2</v>
      </c>
      <c r="Q2301">
        <v>3500</v>
      </c>
      <c r="R2301">
        <v>924</v>
      </c>
      <c r="S2301">
        <v>3500</v>
      </c>
      <c r="T2301" t="s">
        <v>369</v>
      </c>
      <c r="V2301" t="s">
        <v>302</v>
      </c>
      <c r="W2301" t="s">
        <v>303</v>
      </c>
      <c r="X2301" t="s">
        <v>336</v>
      </c>
      <c r="Y2301">
        <v>1</v>
      </c>
    </row>
    <row r="2302" spans="1:25" ht="14.1" customHeight="1" x14ac:dyDescent="0.2">
      <c r="A2302" t="s">
        <v>678</v>
      </c>
      <c r="B2302" t="s">
        <v>650</v>
      </c>
      <c r="C2302" t="s">
        <v>705</v>
      </c>
      <c r="D2302" t="s">
        <v>321</v>
      </c>
      <c r="E2302" t="s">
        <v>601</v>
      </c>
      <c r="F2302">
        <v>2024</v>
      </c>
      <c r="J2302">
        <v>0</v>
      </c>
      <c r="O2302">
        <v>0</v>
      </c>
      <c r="P2302" s="38">
        <v>2</v>
      </c>
      <c r="Q2302">
        <v>3500</v>
      </c>
      <c r="R2302">
        <v>924</v>
      </c>
      <c r="S2302">
        <v>3500</v>
      </c>
      <c r="T2302" t="s">
        <v>369</v>
      </c>
      <c r="V2302" t="s">
        <v>302</v>
      </c>
      <c r="W2302" t="s">
        <v>313</v>
      </c>
      <c r="X2302" t="s">
        <v>336</v>
      </c>
      <c r="Y2302">
        <v>1</v>
      </c>
    </row>
    <row r="2303" spans="1:25" ht="14.1" customHeight="1" x14ac:dyDescent="0.2">
      <c r="A2303" t="s">
        <v>678</v>
      </c>
      <c r="B2303" t="s">
        <v>650</v>
      </c>
      <c r="C2303" t="s">
        <v>705</v>
      </c>
      <c r="D2303" t="s">
        <v>471</v>
      </c>
      <c r="E2303" t="s">
        <v>601</v>
      </c>
      <c r="F2303">
        <v>2024</v>
      </c>
      <c r="J2303">
        <v>0</v>
      </c>
      <c r="O2303">
        <v>0</v>
      </c>
      <c r="P2303" s="38">
        <v>2</v>
      </c>
      <c r="Q2303">
        <v>3500</v>
      </c>
      <c r="R2303">
        <v>844</v>
      </c>
      <c r="S2303">
        <v>3500</v>
      </c>
      <c r="T2303" t="s">
        <v>369</v>
      </c>
      <c r="V2303" t="s">
        <v>302</v>
      </c>
      <c r="W2303" t="s">
        <v>313</v>
      </c>
      <c r="X2303" t="s">
        <v>336</v>
      </c>
      <c r="Y2303">
        <v>1</v>
      </c>
    </row>
    <row r="2304" spans="1:25" ht="14.1" customHeight="1" x14ac:dyDescent="0.2">
      <c r="A2304" t="s">
        <v>678</v>
      </c>
      <c r="B2304" t="s">
        <v>2575</v>
      </c>
      <c r="C2304" t="s">
        <v>2576</v>
      </c>
      <c r="D2304" t="s">
        <v>321</v>
      </c>
      <c r="E2304" t="s">
        <v>601</v>
      </c>
      <c r="F2304">
        <v>2024</v>
      </c>
      <c r="J2304">
        <v>0</v>
      </c>
      <c r="O2304">
        <v>0</v>
      </c>
      <c r="P2304" s="38">
        <v>1</v>
      </c>
      <c r="Q2304">
        <v>3000</v>
      </c>
      <c r="R2304">
        <v>2500</v>
      </c>
      <c r="S2304">
        <v>3000</v>
      </c>
      <c r="T2304" t="s">
        <v>468</v>
      </c>
      <c r="V2304" t="s">
        <v>302</v>
      </c>
      <c r="W2304" t="s">
        <v>313</v>
      </c>
      <c r="X2304" t="s">
        <v>336</v>
      </c>
      <c r="Y2304">
        <v>1</v>
      </c>
    </row>
    <row r="2305" spans="1:25" ht="14.1" customHeight="1" x14ac:dyDescent="0.2">
      <c r="A2305" t="s">
        <v>678</v>
      </c>
      <c r="B2305" t="s">
        <v>2577</v>
      </c>
      <c r="C2305" t="s">
        <v>315</v>
      </c>
      <c r="D2305" t="s">
        <v>321</v>
      </c>
      <c r="E2305" t="s">
        <v>601</v>
      </c>
      <c r="F2305">
        <v>2024</v>
      </c>
      <c r="J2305">
        <v>0</v>
      </c>
      <c r="O2305">
        <v>0</v>
      </c>
      <c r="P2305" s="38">
        <v>2</v>
      </c>
      <c r="Q2305">
        <v>3000</v>
      </c>
      <c r="R2305">
        <v>2520</v>
      </c>
      <c r="S2305">
        <v>3000</v>
      </c>
      <c r="T2305" t="s">
        <v>1932</v>
      </c>
      <c r="V2305" t="s">
        <v>328</v>
      </c>
      <c r="W2305" t="s">
        <v>303</v>
      </c>
      <c r="X2305" t="s">
        <v>336</v>
      </c>
      <c r="Y2305">
        <v>1</v>
      </c>
    </row>
    <row r="2306" spans="1:25" ht="14.1" customHeight="1" x14ac:dyDescent="0.2">
      <c r="A2306" t="s">
        <v>706</v>
      </c>
      <c r="B2306" t="s">
        <v>707</v>
      </c>
      <c r="C2306" t="s">
        <v>315</v>
      </c>
      <c r="D2306" t="s">
        <v>551</v>
      </c>
      <c r="E2306" t="s">
        <v>708</v>
      </c>
      <c r="F2306">
        <v>2024</v>
      </c>
      <c r="J2306">
        <v>0</v>
      </c>
      <c r="O2306">
        <v>0</v>
      </c>
      <c r="P2306" s="38">
        <v>3</v>
      </c>
      <c r="Q2306">
        <v>44000</v>
      </c>
      <c r="R2306">
        <v>7550</v>
      </c>
      <c r="S2306">
        <v>44000</v>
      </c>
      <c r="T2306" t="s">
        <v>300</v>
      </c>
      <c r="V2306" t="s">
        <v>319</v>
      </c>
      <c r="W2306" t="s">
        <v>303</v>
      </c>
      <c r="X2306" t="s">
        <v>336</v>
      </c>
      <c r="Y2306">
        <v>1</v>
      </c>
    </row>
    <row r="2307" spans="1:25" ht="14.1" customHeight="1" x14ac:dyDescent="0.2">
      <c r="A2307" t="s">
        <v>706</v>
      </c>
      <c r="B2307" t="s">
        <v>707</v>
      </c>
      <c r="C2307" t="s">
        <v>315</v>
      </c>
      <c r="D2307" t="s">
        <v>551</v>
      </c>
      <c r="E2307" t="s">
        <v>708</v>
      </c>
      <c r="F2307">
        <v>2024</v>
      </c>
      <c r="J2307">
        <v>0</v>
      </c>
      <c r="O2307">
        <v>0</v>
      </c>
      <c r="P2307" s="38">
        <v>3</v>
      </c>
      <c r="Q2307">
        <v>44000</v>
      </c>
      <c r="R2307">
        <v>7600</v>
      </c>
      <c r="S2307">
        <v>44000</v>
      </c>
      <c r="T2307" t="s">
        <v>369</v>
      </c>
      <c r="V2307" t="s">
        <v>319</v>
      </c>
      <c r="W2307" t="s">
        <v>303</v>
      </c>
      <c r="X2307" t="s">
        <v>336</v>
      </c>
      <c r="Y2307">
        <v>1</v>
      </c>
    </row>
    <row r="2308" spans="1:25" ht="14.1" customHeight="1" x14ac:dyDescent="0.2">
      <c r="A2308" t="s">
        <v>706</v>
      </c>
      <c r="B2308" t="s">
        <v>707</v>
      </c>
      <c r="C2308" t="s">
        <v>315</v>
      </c>
      <c r="D2308" t="s">
        <v>588</v>
      </c>
      <c r="E2308" t="s">
        <v>708</v>
      </c>
      <c r="F2308">
        <v>2024</v>
      </c>
      <c r="J2308">
        <v>0</v>
      </c>
      <c r="O2308">
        <v>0</v>
      </c>
      <c r="P2308" s="38">
        <v>3</v>
      </c>
      <c r="Q2308">
        <v>44000</v>
      </c>
      <c r="R2308">
        <v>6500</v>
      </c>
      <c r="S2308">
        <v>44000</v>
      </c>
      <c r="T2308" t="s">
        <v>369</v>
      </c>
      <c r="V2308" t="s">
        <v>319</v>
      </c>
      <c r="W2308" t="s">
        <v>303</v>
      </c>
      <c r="X2308" t="s">
        <v>336</v>
      </c>
      <c r="Y2308">
        <v>1</v>
      </c>
    </row>
    <row r="2309" spans="1:25" ht="14.1" customHeight="1" x14ac:dyDescent="0.2">
      <c r="A2309" t="s">
        <v>706</v>
      </c>
      <c r="B2309" t="s">
        <v>707</v>
      </c>
      <c r="C2309" t="s">
        <v>515</v>
      </c>
      <c r="D2309" t="s">
        <v>588</v>
      </c>
      <c r="E2309" t="s">
        <v>709</v>
      </c>
      <c r="F2309">
        <v>2024</v>
      </c>
      <c r="J2309">
        <v>0</v>
      </c>
      <c r="O2309">
        <v>0</v>
      </c>
      <c r="P2309" s="38">
        <v>3</v>
      </c>
      <c r="Q2309">
        <v>24000</v>
      </c>
      <c r="R2309">
        <v>4650</v>
      </c>
      <c r="S2309">
        <v>33000</v>
      </c>
      <c r="T2309" t="s">
        <v>369</v>
      </c>
      <c r="V2309" t="s">
        <v>319</v>
      </c>
      <c r="W2309" t="s">
        <v>303</v>
      </c>
      <c r="X2309" t="s">
        <v>336</v>
      </c>
      <c r="Y2309">
        <v>1</v>
      </c>
    </row>
    <row r="2310" spans="1:25" ht="14.1" customHeight="1" x14ac:dyDescent="0.2">
      <c r="A2310" t="s">
        <v>706</v>
      </c>
      <c r="B2310" t="s">
        <v>710</v>
      </c>
      <c r="C2310" t="s">
        <v>711</v>
      </c>
      <c r="D2310" t="s">
        <v>551</v>
      </c>
      <c r="E2310" t="s">
        <v>708</v>
      </c>
      <c r="F2310">
        <v>2024</v>
      </c>
      <c r="J2310">
        <v>0</v>
      </c>
      <c r="O2310">
        <v>0</v>
      </c>
      <c r="P2310" s="38">
        <v>3</v>
      </c>
      <c r="Q2310">
        <v>39000</v>
      </c>
      <c r="R2310">
        <v>6200</v>
      </c>
      <c r="S2310">
        <v>42000</v>
      </c>
      <c r="T2310" t="s">
        <v>478</v>
      </c>
      <c r="V2310" t="s">
        <v>302</v>
      </c>
      <c r="W2310" t="s">
        <v>313</v>
      </c>
      <c r="X2310" t="s">
        <v>336</v>
      </c>
      <c r="Y2310">
        <v>1</v>
      </c>
    </row>
    <row r="2311" spans="1:25" ht="14.1" customHeight="1" x14ac:dyDescent="0.2">
      <c r="A2311" t="s">
        <v>706</v>
      </c>
      <c r="B2311" t="s">
        <v>710</v>
      </c>
      <c r="C2311" t="s">
        <v>711</v>
      </c>
      <c r="D2311" t="s">
        <v>551</v>
      </c>
      <c r="E2311" t="s">
        <v>708</v>
      </c>
      <c r="F2311">
        <v>2024</v>
      </c>
      <c r="J2311">
        <v>0</v>
      </c>
      <c r="O2311">
        <v>0</v>
      </c>
      <c r="P2311" s="38">
        <v>3</v>
      </c>
      <c r="Q2311">
        <v>39000</v>
      </c>
      <c r="R2311">
        <v>6200</v>
      </c>
      <c r="S2311">
        <v>42000</v>
      </c>
      <c r="T2311" t="s">
        <v>478</v>
      </c>
      <c r="V2311" t="s">
        <v>322</v>
      </c>
      <c r="W2311" t="s">
        <v>303</v>
      </c>
      <c r="X2311" t="s">
        <v>336</v>
      </c>
      <c r="Y2311">
        <v>1</v>
      </c>
    </row>
    <row r="2312" spans="1:25" ht="14.1" customHeight="1" x14ac:dyDescent="0.2">
      <c r="A2312" t="s">
        <v>706</v>
      </c>
      <c r="B2312" t="s">
        <v>710</v>
      </c>
      <c r="C2312" t="s">
        <v>711</v>
      </c>
      <c r="D2312" t="s">
        <v>551</v>
      </c>
      <c r="E2312" t="s">
        <v>708</v>
      </c>
      <c r="F2312">
        <v>2024</v>
      </c>
      <c r="J2312">
        <v>0</v>
      </c>
      <c r="O2312">
        <v>0</v>
      </c>
      <c r="P2312" s="38">
        <v>3</v>
      </c>
      <c r="Q2312">
        <v>39000</v>
      </c>
      <c r="R2312">
        <v>6940</v>
      </c>
      <c r="S2312">
        <v>42000</v>
      </c>
      <c r="T2312" t="s">
        <v>478</v>
      </c>
      <c r="V2312" t="s">
        <v>302</v>
      </c>
      <c r="W2312" t="s">
        <v>313</v>
      </c>
      <c r="X2312" t="s">
        <v>336</v>
      </c>
      <c r="Y2312">
        <v>1</v>
      </c>
    </row>
    <row r="2313" spans="1:25" ht="14.1" customHeight="1" x14ac:dyDescent="0.2">
      <c r="A2313" t="s">
        <v>706</v>
      </c>
      <c r="B2313" t="s">
        <v>2578</v>
      </c>
      <c r="C2313" t="s">
        <v>315</v>
      </c>
      <c r="D2313" t="s">
        <v>589</v>
      </c>
      <c r="E2313" t="s">
        <v>708</v>
      </c>
      <c r="F2313">
        <v>2024</v>
      </c>
      <c r="J2313">
        <v>0</v>
      </c>
      <c r="O2313">
        <v>0</v>
      </c>
      <c r="P2313" s="38">
        <v>3</v>
      </c>
      <c r="Q2313">
        <v>42000</v>
      </c>
      <c r="R2313">
        <v>10540</v>
      </c>
      <c r="S2313">
        <v>45000</v>
      </c>
      <c r="T2313" t="s">
        <v>369</v>
      </c>
      <c r="V2313" t="s">
        <v>304</v>
      </c>
      <c r="W2313" t="s">
        <v>384</v>
      </c>
      <c r="X2313" t="s">
        <v>336</v>
      </c>
      <c r="Y2313">
        <v>1</v>
      </c>
    </row>
    <row r="2314" spans="1:25" ht="14.1" customHeight="1" x14ac:dyDescent="0.2">
      <c r="A2314" t="s">
        <v>706</v>
      </c>
      <c r="B2314" t="s">
        <v>2579</v>
      </c>
      <c r="C2314" t="s">
        <v>2580</v>
      </c>
      <c r="D2314" t="s">
        <v>582</v>
      </c>
      <c r="E2314" t="s">
        <v>708</v>
      </c>
      <c r="F2314">
        <v>2024</v>
      </c>
      <c r="J2314">
        <v>0</v>
      </c>
      <c r="O2314">
        <v>0</v>
      </c>
      <c r="P2314" s="38">
        <v>2</v>
      </c>
      <c r="Q2314">
        <v>29500</v>
      </c>
      <c r="R2314">
        <v>9500</v>
      </c>
      <c r="S2314">
        <v>29500</v>
      </c>
      <c r="T2314" t="s">
        <v>369</v>
      </c>
      <c r="V2314" t="s">
        <v>302</v>
      </c>
      <c r="W2314" t="s">
        <v>303</v>
      </c>
      <c r="X2314" t="s">
        <v>336</v>
      </c>
      <c r="Y2314">
        <v>1</v>
      </c>
    </row>
    <row r="2315" spans="1:25" ht="14.1" customHeight="1" x14ac:dyDescent="0.2">
      <c r="A2315" t="s">
        <v>706</v>
      </c>
      <c r="B2315" t="s">
        <v>712</v>
      </c>
      <c r="C2315" t="s">
        <v>713</v>
      </c>
      <c r="D2315" t="s">
        <v>542</v>
      </c>
      <c r="E2315" t="s">
        <v>708</v>
      </c>
      <c r="F2315">
        <v>2024</v>
      </c>
      <c r="J2315">
        <v>0</v>
      </c>
      <c r="O2315">
        <v>0</v>
      </c>
      <c r="P2315" s="38">
        <v>3</v>
      </c>
      <c r="Q2315">
        <v>42000</v>
      </c>
      <c r="R2315">
        <v>7940</v>
      </c>
      <c r="S2315">
        <v>45000</v>
      </c>
      <c r="T2315" t="s">
        <v>369</v>
      </c>
      <c r="V2315" t="s">
        <v>318</v>
      </c>
      <c r="W2315" t="s">
        <v>374</v>
      </c>
      <c r="X2315" t="s">
        <v>336</v>
      </c>
      <c r="Y2315">
        <v>1</v>
      </c>
    </row>
    <row r="2316" spans="1:25" ht="14.1" customHeight="1" x14ac:dyDescent="0.2">
      <c r="A2316" t="s">
        <v>706</v>
      </c>
      <c r="B2316" t="s">
        <v>712</v>
      </c>
      <c r="C2316" t="s">
        <v>713</v>
      </c>
      <c r="D2316" t="s">
        <v>321</v>
      </c>
      <c r="E2316" t="s">
        <v>708</v>
      </c>
      <c r="F2316">
        <v>2024</v>
      </c>
      <c r="J2316">
        <v>0</v>
      </c>
      <c r="O2316">
        <v>0</v>
      </c>
      <c r="P2316" s="38">
        <v>3</v>
      </c>
      <c r="Q2316">
        <v>42000</v>
      </c>
      <c r="R2316">
        <v>9000</v>
      </c>
      <c r="S2316">
        <v>48000</v>
      </c>
      <c r="T2316" t="s">
        <v>317</v>
      </c>
      <c r="V2316" t="s">
        <v>318</v>
      </c>
      <c r="W2316" t="s">
        <v>374</v>
      </c>
      <c r="X2316" t="s">
        <v>336</v>
      </c>
      <c r="Y2316">
        <v>1</v>
      </c>
    </row>
    <row r="2317" spans="1:25" ht="14.1" customHeight="1" x14ac:dyDescent="0.2">
      <c r="A2317" t="s">
        <v>706</v>
      </c>
      <c r="B2317" t="s">
        <v>714</v>
      </c>
      <c r="C2317" t="s">
        <v>315</v>
      </c>
      <c r="D2317" t="s">
        <v>544</v>
      </c>
      <c r="E2317" t="s">
        <v>708</v>
      </c>
      <c r="F2317">
        <v>2024</v>
      </c>
      <c r="O2317">
        <v>0</v>
      </c>
      <c r="P2317" s="38">
        <v>3</v>
      </c>
      <c r="Q2317">
        <v>36000</v>
      </c>
      <c r="R2317">
        <v>8928</v>
      </c>
      <c r="S2317">
        <v>39000</v>
      </c>
      <c r="T2317" t="s">
        <v>300</v>
      </c>
      <c r="V2317" t="s">
        <v>302</v>
      </c>
      <c r="W2317" t="s">
        <v>303</v>
      </c>
      <c r="X2317" t="s">
        <v>336</v>
      </c>
      <c r="Y2317">
        <v>2</v>
      </c>
    </row>
    <row r="2318" spans="1:25" ht="14.1" customHeight="1" x14ac:dyDescent="0.2">
      <c r="A2318" t="s">
        <v>706</v>
      </c>
      <c r="B2318" t="s">
        <v>714</v>
      </c>
      <c r="C2318" t="s">
        <v>315</v>
      </c>
      <c r="D2318" t="s">
        <v>544</v>
      </c>
      <c r="E2318" t="s">
        <v>708</v>
      </c>
      <c r="F2318">
        <v>2024</v>
      </c>
      <c r="O2318">
        <v>0</v>
      </c>
      <c r="P2318" s="38">
        <v>3</v>
      </c>
      <c r="Q2318">
        <v>36000</v>
      </c>
      <c r="R2318">
        <v>8928</v>
      </c>
      <c r="S2318">
        <v>39000</v>
      </c>
      <c r="T2318" t="s">
        <v>300</v>
      </c>
      <c r="V2318" t="s">
        <v>318</v>
      </c>
      <c r="W2318" t="s">
        <v>374</v>
      </c>
      <c r="X2318" t="s">
        <v>336</v>
      </c>
      <c r="Y2318">
        <v>1</v>
      </c>
    </row>
    <row r="2319" spans="1:25" ht="14.1" customHeight="1" x14ac:dyDescent="0.2">
      <c r="A2319" t="s">
        <v>706</v>
      </c>
      <c r="B2319" t="s">
        <v>714</v>
      </c>
      <c r="C2319" t="s">
        <v>315</v>
      </c>
      <c r="D2319" t="s">
        <v>544</v>
      </c>
      <c r="E2319" t="s">
        <v>708</v>
      </c>
      <c r="F2319">
        <v>2024</v>
      </c>
      <c r="O2319">
        <v>0</v>
      </c>
      <c r="P2319" s="38">
        <v>3</v>
      </c>
      <c r="Q2319">
        <v>38000</v>
      </c>
      <c r="R2319">
        <v>8404</v>
      </c>
      <c r="S2319">
        <v>41000</v>
      </c>
      <c r="T2319" t="s">
        <v>300</v>
      </c>
      <c r="V2319" t="s">
        <v>302</v>
      </c>
      <c r="W2319" t="s">
        <v>303</v>
      </c>
      <c r="X2319" t="s">
        <v>336</v>
      </c>
      <c r="Y2319">
        <v>4</v>
      </c>
    </row>
    <row r="2320" spans="1:25" ht="14.1" customHeight="1" x14ac:dyDescent="0.2">
      <c r="A2320" t="s">
        <v>706</v>
      </c>
      <c r="B2320" t="s">
        <v>714</v>
      </c>
      <c r="C2320" t="s">
        <v>315</v>
      </c>
      <c r="D2320" t="s">
        <v>534</v>
      </c>
      <c r="E2320" t="s">
        <v>708</v>
      </c>
      <c r="F2320">
        <v>2024</v>
      </c>
      <c r="O2320">
        <v>0</v>
      </c>
      <c r="P2320" s="38">
        <v>3</v>
      </c>
      <c r="Q2320">
        <v>36000</v>
      </c>
      <c r="R2320">
        <v>6306</v>
      </c>
      <c r="S2320">
        <v>39000</v>
      </c>
      <c r="T2320" t="s">
        <v>300</v>
      </c>
      <c r="V2320" t="s">
        <v>302</v>
      </c>
      <c r="W2320" t="s">
        <v>303</v>
      </c>
      <c r="X2320" t="s">
        <v>336</v>
      </c>
      <c r="Y2320">
        <v>9</v>
      </c>
    </row>
    <row r="2321" spans="1:25" ht="14.1" customHeight="1" x14ac:dyDescent="0.2">
      <c r="A2321" t="s">
        <v>706</v>
      </c>
      <c r="B2321" t="s">
        <v>714</v>
      </c>
      <c r="C2321" t="s">
        <v>315</v>
      </c>
      <c r="D2321" t="s">
        <v>534</v>
      </c>
      <c r="E2321" t="s">
        <v>708</v>
      </c>
      <c r="F2321">
        <v>2024</v>
      </c>
      <c r="O2321">
        <v>0</v>
      </c>
      <c r="P2321" s="38">
        <v>3</v>
      </c>
      <c r="Q2321">
        <v>38000</v>
      </c>
      <c r="R2321">
        <v>6217</v>
      </c>
      <c r="S2321">
        <v>41000</v>
      </c>
      <c r="T2321" t="s">
        <v>300</v>
      </c>
      <c r="V2321" t="s">
        <v>302</v>
      </c>
      <c r="W2321" t="s">
        <v>303</v>
      </c>
      <c r="X2321" t="s">
        <v>336</v>
      </c>
      <c r="Y2321">
        <v>5</v>
      </c>
    </row>
    <row r="2322" spans="1:25" ht="14.1" customHeight="1" x14ac:dyDescent="0.2">
      <c r="A2322" t="s">
        <v>706</v>
      </c>
      <c r="B2322" t="s">
        <v>714</v>
      </c>
      <c r="C2322" t="s">
        <v>315</v>
      </c>
      <c r="D2322" t="s">
        <v>534</v>
      </c>
      <c r="E2322" t="s">
        <v>708</v>
      </c>
      <c r="F2322">
        <v>2024</v>
      </c>
      <c r="O2322">
        <v>0</v>
      </c>
      <c r="P2322" s="38">
        <v>3</v>
      </c>
      <c r="Q2322">
        <v>39000</v>
      </c>
      <c r="R2322">
        <v>6298</v>
      </c>
      <c r="S2322">
        <v>39000</v>
      </c>
      <c r="T2322" t="s">
        <v>300</v>
      </c>
      <c r="V2322" t="s">
        <v>302</v>
      </c>
      <c r="W2322" t="s">
        <v>303</v>
      </c>
      <c r="X2322" t="s">
        <v>336</v>
      </c>
      <c r="Y2322">
        <v>1</v>
      </c>
    </row>
    <row r="2323" spans="1:25" ht="14.1" customHeight="1" x14ac:dyDescent="0.2">
      <c r="A2323" t="s">
        <v>706</v>
      </c>
      <c r="B2323" t="s">
        <v>951</v>
      </c>
      <c r="C2323" t="s">
        <v>2581</v>
      </c>
      <c r="D2323" t="s">
        <v>534</v>
      </c>
      <c r="E2323" t="s">
        <v>708</v>
      </c>
      <c r="F2323">
        <v>2024</v>
      </c>
      <c r="J2323">
        <v>0</v>
      </c>
      <c r="O2323">
        <v>0</v>
      </c>
      <c r="P2323" s="38">
        <v>3</v>
      </c>
      <c r="Q2323">
        <v>42000</v>
      </c>
      <c r="R2323">
        <v>9950</v>
      </c>
      <c r="S2323">
        <v>48000</v>
      </c>
      <c r="T2323" t="s">
        <v>317</v>
      </c>
      <c r="V2323" t="s">
        <v>379</v>
      </c>
      <c r="W2323" t="s">
        <v>303</v>
      </c>
      <c r="X2323" t="s">
        <v>336</v>
      </c>
      <c r="Y2323">
        <v>1</v>
      </c>
    </row>
    <row r="2324" spans="1:25" ht="14.1" customHeight="1" x14ac:dyDescent="0.2">
      <c r="A2324" t="s">
        <v>706</v>
      </c>
      <c r="B2324" t="s">
        <v>951</v>
      </c>
      <c r="C2324" t="s">
        <v>2582</v>
      </c>
      <c r="D2324" t="s">
        <v>551</v>
      </c>
      <c r="E2324" t="s">
        <v>708</v>
      </c>
      <c r="F2324">
        <v>2024</v>
      </c>
      <c r="J2324">
        <v>0</v>
      </c>
      <c r="O2324">
        <v>0</v>
      </c>
      <c r="P2324" s="38">
        <v>3</v>
      </c>
      <c r="Q2324">
        <v>39000</v>
      </c>
      <c r="R2324">
        <v>6950</v>
      </c>
      <c r="S2324">
        <v>42000</v>
      </c>
      <c r="T2324" t="s">
        <v>317</v>
      </c>
      <c r="V2324" t="s">
        <v>359</v>
      </c>
      <c r="W2324" t="s">
        <v>303</v>
      </c>
      <c r="X2324" t="s">
        <v>336</v>
      </c>
      <c r="Y2324">
        <v>1</v>
      </c>
    </row>
    <row r="2325" spans="1:25" ht="14.1" customHeight="1" x14ac:dyDescent="0.2">
      <c r="A2325" t="s">
        <v>706</v>
      </c>
      <c r="B2325" t="s">
        <v>715</v>
      </c>
      <c r="C2325" t="s">
        <v>2583</v>
      </c>
      <c r="D2325" t="s">
        <v>589</v>
      </c>
      <c r="E2325" t="s">
        <v>708</v>
      </c>
      <c r="F2325">
        <v>2024</v>
      </c>
      <c r="J2325">
        <v>0</v>
      </c>
      <c r="O2325">
        <v>0</v>
      </c>
      <c r="P2325" s="38">
        <v>3</v>
      </c>
      <c r="Q2325">
        <v>41000</v>
      </c>
      <c r="R2325">
        <v>3300</v>
      </c>
      <c r="S2325">
        <v>41000</v>
      </c>
      <c r="T2325" t="s">
        <v>300</v>
      </c>
      <c r="V2325" t="s">
        <v>302</v>
      </c>
      <c r="W2325" t="s">
        <v>418</v>
      </c>
      <c r="X2325" t="s">
        <v>336</v>
      </c>
      <c r="Y2325">
        <v>3</v>
      </c>
    </row>
    <row r="2326" spans="1:25" ht="14.1" customHeight="1" x14ac:dyDescent="0.2">
      <c r="A2326" t="s">
        <v>706</v>
      </c>
      <c r="B2326" t="s">
        <v>715</v>
      </c>
      <c r="C2326" t="s">
        <v>716</v>
      </c>
      <c r="D2326" t="s">
        <v>534</v>
      </c>
      <c r="E2326" t="s">
        <v>708</v>
      </c>
      <c r="F2326">
        <v>2024</v>
      </c>
      <c r="J2326">
        <v>0</v>
      </c>
      <c r="O2326">
        <v>0</v>
      </c>
      <c r="P2326" s="38">
        <v>3</v>
      </c>
      <c r="Q2326">
        <v>39000</v>
      </c>
      <c r="R2326">
        <v>6440</v>
      </c>
      <c r="S2326">
        <v>42000</v>
      </c>
      <c r="T2326" t="s">
        <v>300</v>
      </c>
      <c r="V2326" t="s">
        <v>318</v>
      </c>
      <c r="W2326" t="s">
        <v>374</v>
      </c>
      <c r="X2326" t="s">
        <v>336</v>
      </c>
      <c r="Y2326">
        <v>1</v>
      </c>
    </row>
    <row r="2327" spans="1:25" ht="14.1" customHeight="1" x14ac:dyDescent="0.2">
      <c r="A2327" t="s">
        <v>706</v>
      </c>
      <c r="B2327" t="s">
        <v>954</v>
      </c>
      <c r="C2327" t="s">
        <v>2584</v>
      </c>
      <c r="D2327" t="s">
        <v>534</v>
      </c>
      <c r="E2327" t="s">
        <v>601</v>
      </c>
      <c r="F2327">
        <v>2024</v>
      </c>
      <c r="J2327">
        <v>0</v>
      </c>
      <c r="O2327">
        <v>0</v>
      </c>
      <c r="P2327" s="38">
        <v>3</v>
      </c>
      <c r="Q2327">
        <v>24000</v>
      </c>
      <c r="R2327">
        <v>5000</v>
      </c>
      <c r="S2327">
        <v>25000</v>
      </c>
      <c r="T2327" t="s">
        <v>300</v>
      </c>
      <c r="V2327" t="s">
        <v>322</v>
      </c>
      <c r="W2327" t="s">
        <v>303</v>
      </c>
      <c r="X2327" t="s">
        <v>336</v>
      </c>
      <c r="Y2327">
        <v>1</v>
      </c>
    </row>
    <row r="2328" spans="1:25" ht="14.1" customHeight="1" x14ac:dyDescent="0.2">
      <c r="A2328" t="s">
        <v>706</v>
      </c>
      <c r="B2328" t="s">
        <v>955</v>
      </c>
      <c r="C2328" t="s">
        <v>956</v>
      </c>
      <c r="D2328" t="s">
        <v>551</v>
      </c>
      <c r="E2328" t="s">
        <v>708</v>
      </c>
      <c r="F2328">
        <v>2024</v>
      </c>
      <c r="J2328">
        <v>0</v>
      </c>
      <c r="O2328">
        <v>0</v>
      </c>
      <c r="P2328" s="38">
        <v>3</v>
      </c>
      <c r="Q2328">
        <v>37000</v>
      </c>
      <c r="R2328">
        <v>6150</v>
      </c>
      <c r="S2328">
        <v>40000</v>
      </c>
      <c r="T2328" t="s">
        <v>300</v>
      </c>
      <c r="V2328" t="s">
        <v>304</v>
      </c>
      <c r="W2328" t="s">
        <v>303</v>
      </c>
      <c r="X2328" t="s">
        <v>336</v>
      </c>
      <c r="Y2328">
        <v>1</v>
      </c>
    </row>
    <row r="2329" spans="1:25" ht="14.1" customHeight="1" x14ac:dyDescent="0.2">
      <c r="A2329" t="s">
        <v>706</v>
      </c>
      <c r="B2329" t="s">
        <v>959</v>
      </c>
      <c r="C2329" t="s">
        <v>1984</v>
      </c>
      <c r="D2329" t="s">
        <v>588</v>
      </c>
      <c r="E2329" t="s">
        <v>709</v>
      </c>
      <c r="F2329">
        <v>2024</v>
      </c>
      <c r="J2329">
        <v>0</v>
      </c>
      <c r="O2329">
        <v>0</v>
      </c>
      <c r="P2329" s="38">
        <v>4</v>
      </c>
      <c r="Q2329">
        <v>30000</v>
      </c>
      <c r="R2329">
        <v>5380</v>
      </c>
      <c r="S2329">
        <v>36000</v>
      </c>
      <c r="T2329" t="s">
        <v>369</v>
      </c>
      <c r="V2329" t="s">
        <v>319</v>
      </c>
      <c r="W2329" t="s">
        <v>303</v>
      </c>
      <c r="X2329" t="s">
        <v>336</v>
      </c>
      <c r="Y2329">
        <v>1</v>
      </c>
    </row>
    <row r="2330" spans="1:25" ht="14.1" customHeight="1" x14ac:dyDescent="0.2">
      <c r="A2330" t="s">
        <v>706</v>
      </c>
      <c r="B2330" t="s">
        <v>717</v>
      </c>
      <c r="C2330" t="s">
        <v>315</v>
      </c>
      <c r="D2330" t="s">
        <v>544</v>
      </c>
      <c r="E2330" t="s">
        <v>708</v>
      </c>
      <c r="F2330">
        <v>2024</v>
      </c>
      <c r="J2330">
        <v>0</v>
      </c>
      <c r="O2330">
        <v>0</v>
      </c>
      <c r="P2330" s="38">
        <v>3</v>
      </c>
      <c r="Q2330">
        <v>39000</v>
      </c>
      <c r="R2330">
        <v>8116</v>
      </c>
      <c r="S2330">
        <v>42000</v>
      </c>
      <c r="T2330" t="s">
        <v>369</v>
      </c>
      <c r="V2330" t="s">
        <v>302</v>
      </c>
      <c r="W2330" t="s">
        <v>313</v>
      </c>
      <c r="X2330" t="s">
        <v>336</v>
      </c>
      <c r="Y2330">
        <v>1</v>
      </c>
    </row>
    <row r="2331" spans="1:25" ht="14.1" customHeight="1" x14ac:dyDescent="0.2">
      <c r="A2331" t="s">
        <v>706</v>
      </c>
      <c r="B2331" t="s">
        <v>717</v>
      </c>
      <c r="C2331" t="s">
        <v>315</v>
      </c>
      <c r="D2331" t="s">
        <v>544</v>
      </c>
      <c r="E2331" t="s">
        <v>708</v>
      </c>
      <c r="F2331">
        <v>2024</v>
      </c>
      <c r="J2331">
        <v>0</v>
      </c>
      <c r="O2331">
        <v>0</v>
      </c>
      <c r="P2331" s="38">
        <v>3</v>
      </c>
      <c r="Q2331">
        <v>39000</v>
      </c>
      <c r="R2331">
        <v>8816</v>
      </c>
      <c r="S2331">
        <v>42000</v>
      </c>
      <c r="T2331" t="s">
        <v>369</v>
      </c>
      <c r="V2331" t="s">
        <v>328</v>
      </c>
      <c r="W2331" t="s">
        <v>303</v>
      </c>
      <c r="X2331" t="s">
        <v>336</v>
      </c>
      <c r="Y2331">
        <v>1</v>
      </c>
    </row>
    <row r="2332" spans="1:25" ht="14.1" customHeight="1" x14ac:dyDescent="0.2">
      <c r="A2332" t="s">
        <v>706</v>
      </c>
      <c r="B2332" t="s">
        <v>717</v>
      </c>
      <c r="C2332" t="s">
        <v>315</v>
      </c>
      <c r="D2332" t="s">
        <v>551</v>
      </c>
      <c r="E2332" t="s">
        <v>708</v>
      </c>
      <c r="F2332">
        <v>2024</v>
      </c>
      <c r="J2332">
        <v>0</v>
      </c>
      <c r="O2332">
        <v>0</v>
      </c>
      <c r="P2332" s="38">
        <v>3</v>
      </c>
      <c r="Q2332">
        <v>36000</v>
      </c>
      <c r="R2332">
        <v>6141</v>
      </c>
      <c r="S2332">
        <v>39000</v>
      </c>
      <c r="T2332" t="s">
        <v>369</v>
      </c>
      <c r="V2332" t="s">
        <v>311</v>
      </c>
      <c r="W2332" t="s">
        <v>303</v>
      </c>
      <c r="X2332" t="s">
        <v>336</v>
      </c>
      <c r="Y2332">
        <v>1</v>
      </c>
    </row>
    <row r="2333" spans="1:25" ht="14.1" customHeight="1" x14ac:dyDescent="0.2">
      <c r="A2333" t="s">
        <v>706</v>
      </c>
      <c r="B2333" t="s">
        <v>717</v>
      </c>
      <c r="C2333" t="s">
        <v>315</v>
      </c>
      <c r="D2333" t="s">
        <v>534</v>
      </c>
      <c r="E2333" t="s">
        <v>708</v>
      </c>
      <c r="F2333">
        <v>2024</v>
      </c>
      <c r="J2333">
        <v>0</v>
      </c>
      <c r="O2333">
        <v>0</v>
      </c>
      <c r="P2333" s="38">
        <v>3</v>
      </c>
      <c r="Q2333">
        <v>36000</v>
      </c>
      <c r="R2333">
        <v>7140</v>
      </c>
      <c r="S2333">
        <v>36000</v>
      </c>
      <c r="T2333" t="s">
        <v>369</v>
      </c>
      <c r="V2333" t="s">
        <v>302</v>
      </c>
      <c r="W2333" t="s">
        <v>303</v>
      </c>
      <c r="X2333" t="s">
        <v>336</v>
      </c>
      <c r="Y2333">
        <v>3</v>
      </c>
    </row>
    <row r="2334" spans="1:25" ht="14.1" customHeight="1" x14ac:dyDescent="0.2">
      <c r="A2334" t="s">
        <v>706</v>
      </c>
      <c r="B2334" t="s">
        <v>717</v>
      </c>
      <c r="C2334" t="s">
        <v>315</v>
      </c>
      <c r="D2334" t="s">
        <v>534</v>
      </c>
      <c r="E2334" t="s">
        <v>708</v>
      </c>
      <c r="F2334">
        <v>2024</v>
      </c>
      <c r="J2334">
        <v>0</v>
      </c>
      <c r="O2334">
        <v>0</v>
      </c>
      <c r="P2334" s="38">
        <v>3</v>
      </c>
      <c r="Q2334">
        <v>39000</v>
      </c>
      <c r="R2334">
        <v>7306</v>
      </c>
      <c r="S2334">
        <v>39000</v>
      </c>
      <c r="T2334" t="s">
        <v>369</v>
      </c>
      <c r="V2334" t="s">
        <v>302</v>
      </c>
      <c r="W2334" t="s">
        <v>303</v>
      </c>
      <c r="X2334" t="s">
        <v>336</v>
      </c>
      <c r="Y2334">
        <v>2</v>
      </c>
    </row>
    <row r="2335" spans="1:25" ht="14.1" customHeight="1" x14ac:dyDescent="0.2">
      <c r="A2335" t="s">
        <v>706</v>
      </c>
      <c r="B2335" t="s">
        <v>2087</v>
      </c>
      <c r="C2335" t="s">
        <v>2585</v>
      </c>
      <c r="D2335" t="s">
        <v>551</v>
      </c>
      <c r="E2335" t="s">
        <v>708</v>
      </c>
      <c r="F2335">
        <v>2024</v>
      </c>
      <c r="J2335">
        <v>0</v>
      </c>
      <c r="O2335">
        <v>0</v>
      </c>
      <c r="P2335" s="38">
        <v>3</v>
      </c>
      <c r="Q2335">
        <v>42000</v>
      </c>
      <c r="R2335">
        <v>6480</v>
      </c>
      <c r="S2335">
        <v>45000</v>
      </c>
      <c r="T2335" t="s">
        <v>300</v>
      </c>
      <c r="V2335" t="s">
        <v>322</v>
      </c>
      <c r="W2335" t="s">
        <v>303</v>
      </c>
      <c r="X2335" t="s">
        <v>336</v>
      </c>
      <c r="Y2335">
        <v>1</v>
      </c>
    </row>
    <row r="2336" spans="1:25" ht="14.1" customHeight="1" x14ac:dyDescent="0.2">
      <c r="A2336" t="s">
        <v>721</v>
      </c>
      <c r="B2336" t="s">
        <v>2586</v>
      </c>
      <c r="C2336" t="s">
        <v>2587</v>
      </c>
      <c r="D2336" t="s">
        <v>321</v>
      </c>
      <c r="F2336">
        <v>2024</v>
      </c>
      <c r="O2336">
        <v>0</v>
      </c>
      <c r="P2336" s="38">
        <v>2</v>
      </c>
      <c r="Q2336">
        <v>16000</v>
      </c>
      <c r="R2336">
        <v>6650</v>
      </c>
      <c r="S2336">
        <v>16000</v>
      </c>
      <c r="T2336" t="s">
        <v>317</v>
      </c>
      <c r="V2336" t="s">
        <v>324</v>
      </c>
      <c r="W2336" t="s">
        <v>303</v>
      </c>
      <c r="X2336" t="s">
        <v>336</v>
      </c>
      <c r="Y2336">
        <v>1</v>
      </c>
    </row>
    <row r="2337" spans="1:25" ht="14.1" customHeight="1" x14ac:dyDescent="0.2">
      <c r="A2337" t="s">
        <v>721</v>
      </c>
      <c r="B2337" t="s">
        <v>722</v>
      </c>
      <c r="C2337" t="s">
        <v>723</v>
      </c>
      <c r="D2337" t="s">
        <v>551</v>
      </c>
      <c r="F2337">
        <v>2024</v>
      </c>
      <c r="J2337">
        <v>0</v>
      </c>
      <c r="O2337">
        <v>0</v>
      </c>
      <c r="P2337" s="38">
        <v>2</v>
      </c>
      <c r="Q2337">
        <v>21500</v>
      </c>
      <c r="R2337">
        <v>5000</v>
      </c>
      <c r="S2337">
        <v>23000</v>
      </c>
      <c r="T2337" t="s">
        <v>468</v>
      </c>
      <c r="V2337" t="s">
        <v>311</v>
      </c>
      <c r="W2337" t="s">
        <v>303</v>
      </c>
      <c r="X2337" t="s">
        <v>336</v>
      </c>
      <c r="Y2337">
        <v>1</v>
      </c>
    </row>
    <row r="2338" spans="1:25" ht="14.1" customHeight="1" x14ac:dyDescent="0.2">
      <c r="A2338" t="s">
        <v>721</v>
      </c>
      <c r="B2338" t="s">
        <v>722</v>
      </c>
      <c r="C2338" t="s">
        <v>723</v>
      </c>
      <c r="D2338" t="s">
        <v>551</v>
      </c>
      <c r="F2338">
        <v>2024</v>
      </c>
      <c r="J2338">
        <v>0</v>
      </c>
      <c r="O2338">
        <v>0</v>
      </c>
      <c r="P2338" s="38">
        <v>2</v>
      </c>
      <c r="Q2338">
        <v>21500</v>
      </c>
      <c r="R2338">
        <v>5000</v>
      </c>
      <c r="S2338">
        <v>23000</v>
      </c>
      <c r="T2338" t="s">
        <v>300</v>
      </c>
      <c r="V2338" t="s">
        <v>318</v>
      </c>
      <c r="W2338" t="s">
        <v>303</v>
      </c>
      <c r="X2338" t="s">
        <v>336</v>
      </c>
      <c r="Y2338">
        <v>1</v>
      </c>
    </row>
    <row r="2339" spans="1:25" ht="14.1" customHeight="1" x14ac:dyDescent="0.2">
      <c r="A2339" t="s">
        <v>721</v>
      </c>
      <c r="B2339" t="s">
        <v>722</v>
      </c>
      <c r="C2339" t="s">
        <v>723</v>
      </c>
      <c r="D2339" t="s">
        <v>551</v>
      </c>
      <c r="F2339">
        <v>2024</v>
      </c>
      <c r="J2339">
        <v>0</v>
      </c>
      <c r="O2339">
        <v>0</v>
      </c>
      <c r="P2339" s="38">
        <v>2</v>
      </c>
      <c r="Q2339">
        <v>21500</v>
      </c>
      <c r="R2339">
        <v>5000</v>
      </c>
      <c r="S2339">
        <v>23000</v>
      </c>
      <c r="T2339" t="s">
        <v>300</v>
      </c>
      <c r="V2339" t="s">
        <v>319</v>
      </c>
      <c r="W2339" t="s">
        <v>303</v>
      </c>
      <c r="X2339" t="s">
        <v>336</v>
      </c>
      <c r="Y2339">
        <v>1</v>
      </c>
    </row>
    <row r="2340" spans="1:25" ht="14.1" customHeight="1" x14ac:dyDescent="0.2">
      <c r="A2340" t="s">
        <v>721</v>
      </c>
      <c r="B2340" t="s">
        <v>722</v>
      </c>
      <c r="C2340" t="s">
        <v>723</v>
      </c>
      <c r="D2340" t="s">
        <v>551</v>
      </c>
      <c r="F2340">
        <v>2024</v>
      </c>
      <c r="J2340">
        <v>0</v>
      </c>
      <c r="O2340">
        <v>0</v>
      </c>
      <c r="P2340" s="38">
        <v>2</v>
      </c>
      <c r="Q2340">
        <v>21500</v>
      </c>
      <c r="R2340">
        <v>5000</v>
      </c>
      <c r="S2340">
        <v>23000</v>
      </c>
      <c r="T2340" t="s">
        <v>317</v>
      </c>
      <c r="V2340" t="s">
        <v>319</v>
      </c>
      <c r="W2340" t="s">
        <v>303</v>
      </c>
      <c r="X2340" t="s">
        <v>336</v>
      </c>
      <c r="Y2340">
        <v>1</v>
      </c>
    </row>
    <row r="2341" spans="1:25" ht="14.1" customHeight="1" x14ac:dyDescent="0.2">
      <c r="A2341" t="s">
        <v>721</v>
      </c>
      <c r="B2341" t="s">
        <v>722</v>
      </c>
      <c r="C2341" t="s">
        <v>723</v>
      </c>
      <c r="D2341" t="s">
        <v>551</v>
      </c>
      <c r="F2341">
        <v>2024</v>
      </c>
      <c r="J2341">
        <v>0</v>
      </c>
      <c r="O2341">
        <v>0</v>
      </c>
      <c r="P2341" s="38">
        <v>2</v>
      </c>
      <c r="Q2341">
        <v>21500</v>
      </c>
      <c r="R2341">
        <v>5000</v>
      </c>
      <c r="S2341">
        <v>23000</v>
      </c>
      <c r="T2341" t="s">
        <v>317</v>
      </c>
      <c r="V2341" t="s">
        <v>312</v>
      </c>
      <c r="W2341" t="s">
        <v>303</v>
      </c>
      <c r="X2341" t="s">
        <v>336</v>
      </c>
      <c r="Y2341">
        <v>1</v>
      </c>
    </row>
    <row r="2342" spans="1:25" ht="14.1" customHeight="1" x14ac:dyDescent="0.2">
      <c r="A2342" t="s">
        <v>721</v>
      </c>
      <c r="B2342" t="s">
        <v>1986</v>
      </c>
      <c r="C2342" t="s">
        <v>2588</v>
      </c>
      <c r="D2342" t="s">
        <v>551</v>
      </c>
      <c r="F2342">
        <v>2024</v>
      </c>
      <c r="J2342">
        <v>0</v>
      </c>
      <c r="O2342">
        <v>0</v>
      </c>
      <c r="P2342" s="38">
        <v>2</v>
      </c>
      <c r="Q2342">
        <v>19500</v>
      </c>
      <c r="R2342">
        <v>4700</v>
      </c>
      <c r="S2342">
        <v>21200</v>
      </c>
      <c r="T2342" t="s">
        <v>369</v>
      </c>
      <c r="V2342" t="s">
        <v>337</v>
      </c>
      <c r="W2342" t="s">
        <v>303</v>
      </c>
      <c r="X2342" t="s">
        <v>336</v>
      </c>
      <c r="Y2342">
        <v>1</v>
      </c>
    </row>
    <row r="2343" spans="1:25" ht="14.1" customHeight="1" x14ac:dyDescent="0.2">
      <c r="A2343" t="s">
        <v>721</v>
      </c>
      <c r="B2343" t="s">
        <v>1848</v>
      </c>
      <c r="C2343">
        <v>95</v>
      </c>
      <c r="D2343" t="s">
        <v>551</v>
      </c>
      <c r="F2343">
        <v>2024</v>
      </c>
      <c r="I2343">
        <v>0</v>
      </c>
      <c r="J2343">
        <v>0</v>
      </c>
      <c r="O2343">
        <v>0</v>
      </c>
      <c r="P2343" s="38">
        <v>2</v>
      </c>
      <c r="Q2343">
        <v>9630</v>
      </c>
      <c r="R2343">
        <v>1630</v>
      </c>
      <c r="S2343">
        <v>9630</v>
      </c>
      <c r="T2343" t="s">
        <v>300</v>
      </c>
      <c r="V2343" t="s">
        <v>334</v>
      </c>
      <c r="W2343" t="s">
        <v>303</v>
      </c>
      <c r="X2343" t="s">
        <v>336</v>
      </c>
      <c r="Y2343">
        <v>1</v>
      </c>
    </row>
    <row r="2344" spans="1:25" ht="14.1" customHeight="1" x14ac:dyDescent="0.2">
      <c r="A2344" t="s">
        <v>721</v>
      </c>
      <c r="B2344" t="s">
        <v>1848</v>
      </c>
      <c r="C2344">
        <v>120</v>
      </c>
      <c r="D2344" t="s">
        <v>551</v>
      </c>
      <c r="F2344">
        <v>2024</v>
      </c>
      <c r="I2344">
        <v>0</v>
      </c>
      <c r="J2344">
        <v>0</v>
      </c>
      <c r="O2344">
        <v>0</v>
      </c>
      <c r="P2344" s="38">
        <v>2</v>
      </c>
      <c r="Q2344">
        <v>12300</v>
      </c>
      <c r="R2344">
        <v>2300</v>
      </c>
      <c r="S2344">
        <v>12300</v>
      </c>
      <c r="T2344" t="s">
        <v>300</v>
      </c>
      <c r="V2344" t="s">
        <v>334</v>
      </c>
      <c r="W2344" t="s">
        <v>303</v>
      </c>
      <c r="X2344" t="s">
        <v>336</v>
      </c>
      <c r="Y2344">
        <v>1</v>
      </c>
    </row>
    <row r="2345" spans="1:25" ht="14.1" customHeight="1" x14ac:dyDescent="0.2">
      <c r="A2345" t="s">
        <v>721</v>
      </c>
      <c r="B2345" t="s">
        <v>1848</v>
      </c>
      <c r="C2345">
        <v>210</v>
      </c>
      <c r="D2345" t="s">
        <v>551</v>
      </c>
      <c r="F2345">
        <v>2024</v>
      </c>
      <c r="I2345">
        <v>0</v>
      </c>
      <c r="J2345">
        <v>0</v>
      </c>
      <c r="O2345">
        <v>0</v>
      </c>
      <c r="P2345" s="38">
        <v>2</v>
      </c>
      <c r="Q2345">
        <v>21000</v>
      </c>
      <c r="R2345">
        <v>4800</v>
      </c>
      <c r="S2345">
        <v>21000</v>
      </c>
      <c r="T2345" t="s">
        <v>300</v>
      </c>
      <c r="V2345" t="s">
        <v>334</v>
      </c>
      <c r="W2345" t="s">
        <v>303</v>
      </c>
      <c r="X2345" t="s">
        <v>336</v>
      </c>
      <c r="Y2345">
        <v>1</v>
      </c>
    </row>
    <row r="2346" spans="1:25" ht="14.1" customHeight="1" x14ac:dyDescent="0.2">
      <c r="A2346" t="s">
        <v>721</v>
      </c>
      <c r="B2346" t="s">
        <v>730</v>
      </c>
      <c r="C2346" t="s">
        <v>1987</v>
      </c>
      <c r="D2346" t="s">
        <v>534</v>
      </c>
      <c r="F2346">
        <v>2024</v>
      </c>
      <c r="O2346">
        <v>0</v>
      </c>
      <c r="P2346" s="38">
        <v>2</v>
      </c>
      <c r="Q2346">
        <v>18000</v>
      </c>
      <c r="R2346">
        <v>7050</v>
      </c>
      <c r="S2346">
        <v>20000</v>
      </c>
      <c r="T2346" t="s">
        <v>369</v>
      </c>
      <c r="V2346" t="s">
        <v>309</v>
      </c>
      <c r="W2346" t="s">
        <v>303</v>
      </c>
      <c r="X2346" t="s">
        <v>336</v>
      </c>
      <c r="Y2346">
        <v>1</v>
      </c>
    </row>
    <row r="2347" spans="1:25" ht="14.1" customHeight="1" x14ac:dyDescent="0.2">
      <c r="A2347" t="s">
        <v>721</v>
      </c>
      <c r="B2347" t="s">
        <v>2589</v>
      </c>
      <c r="C2347" t="s">
        <v>2590</v>
      </c>
      <c r="D2347" t="s">
        <v>588</v>
      </c>
      <c r="F2347">
        <v>2024</v>
      </c>
      <c r="O2347">
        <v>0</v>
      </c>
      <c r="P2347" s="38">
        <v>2</v>
      </c>
      <c r="Q2347">
        <v>11000</v>
      </c>
      <c r="R2347">
        <v>1950</v>
      </c>
      <c r="S2347">
        <v>11000</v>
      </c>
      <c r="T2347" t="s">
        <v>369</v>
      </c>
      <c r="V2347" t="s">
        <v>319</v>
      </c>
      <c r="W2347" t="s">
        <v>303</v>
      </c>
      <c r="X2347" t="s">
        <v>336</v>
      </c>
      <c r="Y2347">
        <v>1</v>
      </c>
    </row>
    <row r="2348" spans="1:25" ht="14.1" customHeight="1" x14ac:dyDescent="0.2">
      <c r="A2348" t="s">
        <v>721</v>
      </c>
      <c r="B2348" t="s">
        <v>2589</v>
      </c>
      <c r="C2348" t="s">
        <v>2591</v>
      </c>
      <c r="D2348" t="s">
        <v>588</v>
      </c>
      <c r="F2348">
        <v>2024</v>
      </c>
      <c r="O2348">
        <v>0</v>
      </c>
      <c r="P2348" s="38">
        <v>2</v>
      </c>
      <c r="Q2348">
        <v>11000</v>
      </c>
      <c r="R2348">
        <v>1750</v>
      </c>
      <c r="S2348">
        <v>11000</v>
      </c>
      <c r="T2348" t="s">
        <v>369</v>
      </c>
      <c r="V2348" t="s">
        <v>319</v>
      </c>
      <c r="W2348" t="s">
        <v>303</v>
      </c>
      <c r="X2348" t="s">
        <v>336</v>
      </c>
      <c r="Y2348">
        <v>1</v>
      </c>
    </row>
    <row r="2349" spans="1:25" ht="14.1" customHeight="1" x14ac:dyDescent="0.2">
      <c r="A2349" t="s">
        <v>721</v>
      </c>
      <c r="B2349" t="s">
        <v>2592</v>
      </c>
      <c r="C2349" t="s">
        <v>2593</v>
      </c>
      <c r="D2349" t="s">
        <v>588</v>
      </c>
      <c r="F2349">
        <v>2024</v>
      </c>
      <c r="O2349">
        <v>0</v>
      </c>
      <c r="P2349" s="38">
        <v>2</v>
      </c>
      <c r="Q2349">
        <v>7500</v>
      </c>
      <c r="R2349">
        <v>2950</v>
      </c>
      <c r="S2349">
        <v>7500</v>
      </c>
      <c r="T2349" t="s">
        <v>300</v>
      </c>
      <c r="V2349" t="s">
        <v>312</v>
      </c>
      <c r="W2349" t="s">
        <v>303</v>
      </c>
      <c r="X2349" t="s">
        <v>336</v>
      </c>
      <c r="Y2349">
        <v>1</v>
      </c>
    </row>
    <row r="2350" spans="1:25" ht="14.1" customHeight="1" x14ac:dyDescent="0.2">
      <c r="A2350" t="s">
        <v>721</v>
      </c>
      <c r="B2350" t="s">
        <v>725</v>
      </c>
      <c r="C2350">
        <v>125</v>
      </c>
      <c r="D2350" t="s">
        <v>551</v>
      </c>
      <c r="F2350">
        <v>2024</v>
      </c>
      <c r="I2350">
        <v>0</v>
      </c>
      <c r="J2350">
        <v>0</v>
      </c>
      <c r="O2350">
        <v>0</v>
      </c>
      <c r="P2350" s="38">
        <v>2</v>
      </c>
      <c r="Q2350">
        <v>12250</v>
      </c>
      <c r="R2350">
        <v>2250</v>
      </c>
      <c r="S2350">
        <v>12250</v>
      </c>
      <c r="T2350" t="s">
        <v>300</v>
      </c>
      <c r="V2350" t="s">
        <v>309</v>
      </c>
      <c r="W2350" t="s">
        <v>303</v>
      </c>
      <c r="X2350" t="s">
        <v>336</v>
      </c>
      <c r="Y2350">
        <v>1</v>
      </c>
    </row>
    <row r="2351" spans="1:25" ht="14.1" customHeight="1" x14ac:dyDescent="0.2">
      <c r="A2351" t="s">
        <v>721</v>
      </c>
      <c r="B2351" t="s">
        <v>725</v>
      </c>
      <c r="C2351" t="s">
        <v>2594</v>
      </c>
      <c r="D2351" t="s">
        <v>534</v>
      </c>
      <c r="F2351">
        <v>2024</v>
      </c>
      <c r="J2351">
        <v>0</v>
      </c>
      <c r="O2351">
        <v>0</v>
      </c>
      <c r="P2351" s="38">
        <v>2</v>
      </c>
      <c r="Q2351">
        <v>13340</v>
      </c>
      <c r="R2351">
        <v>2940</v>
      </c>
      <c r="S2351">
        <v>15940</v>
      </c>
      <c r="T2351" t="s">
        <v>300</v>
      </c>
      <c r="V2351" t="s">
        <v>328</v>
      </c>
      <c r="W2351" t="s">
        <v>303</v>
      </c>
      <c r="X2351" t="s">
        <v>336</v>
      </c>
      <c r="Y2351">
        <v>1</v>
      </c>
    </row>
    <row r="2352" spans="1:25" ht="14.1" customHeight="1" x14ac:dyDescent="0.2">
      <c r="A2352" t="s">
        <v>721</v>
      </c>
      <c r="B2352" t="s">
        <v>725</v>
      </c>
      <c r="C2352">
        <v>1300</v>
      </c>
      <c r="D2352" t="s">
        <v>551</v>
      </c>
      <c r="F2352">
        <v>2024</v>
      </c>
      <c r="I2352">
        <v>0</v>
      </c>
      <c r="O2352">
        <v>0</v>
      </c>
      <c r="P2352" s="38">
        <v>2</v>
      </c>
      <c r="Q2352">
        <v>15800</v>
      </c>
      <c r="R2352">
        <v>2800</v>
      </c>
      <c r="S2352">
        <v>15800</v>
      </c>
      <c r="T2352" t="s">
        <v>300</v>
      </c>
      <c r="V2352" t="s">
        <v>322</v>
      </c>
      <c r="W2352" t="s">
        <v>303</v>
      </c>
      <c r="X2352" t="s">
        <v>336</v>
      </c>
      <c r="Y2352">
        <v>1</v>
      </c>
    </row>
    <row r="2353" spans="1:25" ht="14.1" customHeight="1" x14ac:dyDescent="0.2">
      <c r="A2353" t="s">
        <v>721</v>
      </c>
      <c r="B2353" t="s">
        <v>725</v>
      </c>
      <c r="C2353">
        <v>1620</v>
      </c>
      <c r="D2353" t="s">
        <v>551</v>
      </c>
      <c r="F2353">
        <v>2024</v>
      </c>
      <c r="I2353">
        <v>0</v>
      </c>
      <c r="O2353">
        <v>0</v>
      </c>
      <c r="P2353" s="38">
        <v>2</v>
      </c>
      <c r="Q2353">
        <v>20950</v>
      </c>
      <c r="R2353">
        <v>4950</v>
      </c>
      <c r="S2353">
        <v>20950</v>
      </c>
      <c r="T2353" t="s">
        <v>300</v>
      </c>
      <c r="V2353" t="s">
        <v>328</v>
      </c>
      <c r="W2353" t="s">
        <v>303</v>
      </c>
      <c r="X2353" t="s">
        <v>336</v>
      </c>
      <c r="Y2353">
        <v>1</v>
      </c>
    </row>
    <row r="2354" spans="1:25" ht="14.1" customHeight="1" x14ac:dyDescent="0.2">
      <c r="A2354" t="s">
        <v>721</v>
      </c>
      <c r="B2354" t="s">
        <v>2595</v>
      </c>
      <c r="C2354" t="s">
        <v>2596</v>
      </c>
      <c r="D2354" t="s">
        <v>534</v>
      </c>
      <c r="F2354">
        <v>2024</v>
      </c>
      <c r="O2354">
        <v>0</v>
      </c>
      <c r="P2354" s="38">
        <v>2</v>
      </c>
      <c r="Q2354">
        <v>18000</v>
      </c>
      <c r="R2354">
        <v>8500</v>
      </c>
      <c r="S2354">
        <v>20000</v>
      </c>
      <c r="T2354" t="s">
        <v>317</v>
      </c>
      <c r="V2354" t="s">
        <v>304</v>
      </c>
      <c r="W2354" t="s">
        <v>303</v>
      </c>
      <c r="X2354" t="s">
        <v>336</v>
      </c>
      <c r="Y2354">
        <v>1</v>
      </c>
    </row>
    <row r="2355" spans="1:25" ht="14.1" customHeight="1" x14ac:dyDescent="0.2">
      <c r="A2355" t="s">
        <v>721</v>
      </c>
      <c r="B2355" t="s">
        <v>2597</v>
      </c>
      <c r="C2355" t="s">
        <v>2598</v>
      </c>
      <c r="D2355" t="s">
        <v>534</v>
      </c>
      <c r="F2355">
        <v>2024</v>
      </c>
      <c r="O2355">
        <v>0</v>
      </c>
      <c r="P2355" s="38">
        <v>2</v>
      </c>
      <c r="Q2355">
        <v>18000</v>
      </c>
      <c r="R2355">
        <v>7140</v>
      </c>
      <c r="S2355">
        <v>21000</v>
      </c>
      <c r="T2355" t="s">
        <v>369</v>
      </c>
      <c r="V2355" t="s">
        <v>304</v>
      </c>
      <c r="W2355" t="s">
        <v>303</v>
      </c>
      <c r="X2355" t="s">
        <v>336</v>
      </c>
      <c r="Y2355">
        <v>1</v>
      </c>
    </row>
    <row r="2356" spans="1:25" ht="14.1" customHeight="1" x14ac:dyDescent="0.2">
      <c r="A2356" t="s">
        <v>728</v>
      </c>
      <c r="B2356" t="s">
        <v>1985</v>
      </c>
      <c r="C2356" t="s">
        <v>2599</v>
      </c>
      <c r="D2356" t="s">
        <v>534</v>
      </c>
      <c r="F2356">
        <v>2024</v>
      </c>
      <c r="J2356">
        <v>0</v>
      </c>
      <c r="O2356">
        <v>0</v>
      </c>
      <c r="P2356" s="38">
        <v>3</v>
      </c>
      <c r="Q2356">
        <v>24000</v>
      </c>
      <c r="R2356">
        <v>9450</v>
      </c>
      <c r="S2356">
        <v>30000</v>
      </c>
      <c r="T2356" t="s">
        <v>361</v>
      </c>
      <c r="V2356" t="s">
        <v>379</v>
      </c>
      <c r="W2356" t="s">
        <v>303</v>
      </c>
      <c r="X2356" t="s">
        <v>336</v>
      </c>
      <c r="Y2356">
        <v>1</v>
      </c>
    </row>
    <row r="2357" spans="1:25" ht="14.1" customHeight="1" x14ac:dyDescent="0.2">
      <c r="A2357" t="s">
        <v>729</v>
      </c>
      <c r="B2357" t="s">
        <v>730</v>
      </c>
      <c r="C2357" t="s">
        <v>2600</v>
      </c>
      <c r="D2357" t="s">
        <v>534</v>
      </c>
      <c r="F2357">
        <v>2024</v>
      </c>
      <c r="O2357">
        <v>0</v>
      </c>
      <c r="P2357" s="38">
        <v>3</v>
      </c>
      <c r="Q2357">
        <v>24000</v>
      </c>
      <c r="R2357">
        <v>10330</v>
      </c>
      <c r="S2357">
        <v>39100</v>
      </c>
      <c r="T2357" t="s">
        <v>369</v>
      </c>
      <c r="V2357" t="s">
        <v>309</v>
      </c>
      <c r="W2357" t="s">
        <v>303</v>
      </c>
      <c r="X2357" t="s">
        <v>336</v>
      </c>
      <c r="Y2357">
        <v>1</v>
      </c>
    </row>
    <row r="2358" spans="1:25" ht="14.1" customHeight="1" x14ac:dyDescent="0.2">
      <c r="A2358" t="s">
        <v>729</v>
      </c>
      <c r="B2358" t="s">
        <v>730</v>
      </c>
      <c r="C2358" t="s">
        <v>2600</v>
      </c>
      <c r="D2358" t="s">
        <v>321</v>
      </c>
      <c r="F2358">
        <v>2024</v>
      </c>
      <c r="O2358">
        <v>0</v>
      </c>
      <c r="P2358" s="38">
        <v>3</v>
      </c>
      <c r="Q2358">
        <v>24000</v>
      </c>
      <c r="R2358">
        <v>10330</v>
      </c>
      <c r="S2358">
        <v>39100</v>
      </c>
      <c r="T2358" t="s">
        <v>300</v>
      </c>
      <c r="V2358" t="s">
        <v>309</v>
      </c>
      <c r="W2358" t="s">
        <v>303</v>
      </c>
      <c r="X2358" t="s">
        <v>336</v>
      </c>
      <c r="Y2358">
        <v>1</v>
      </c>
    </row>
    <row r="2359" spans="1:25" ht="14.1" customHeight="1" x14ac:dyDescent="0.2">
      <c r="A2359" t="s">
        <v>729</v>
      </c>
      <c r="B2359" t="s">
        <v>730</v>
      </c>
      <c r="C2359" t="s">
        <v>2601</v>
      </c>
      <c r="D2359" t="s">
        <v>534</v>
      </c>
      <c r="F2359">
        <v>2024</v>
      </c>
      <c r="O2359">
        <v>0</v>
      </c>
      <c r="P2359" s="38">
        <v>4</v>
      </c>
      <c r="Q2359">
        <v>30000</v>
      </c>
      <c r="R2359">
        <v>13000</v>
      </c>
      <c r="S2359">
        <v>50570</v>
      </c>
      <c r="T2359" t="s">
        <v>369</v>
      </c>
      <c r="V2359" t="s">
        <v>309</v>
      </c>
      <c r="W2359" t="s">
        <v>303</v>
      </c>
      <c r="X2359" t="s">
        <v>336</v>
      </c>
      <c r="Y2359">
        <v>1</v>
      </c>
    </row>
    <row r="2360" spans="1:25" ht="14.1" customHeight="1" x14ac:dyDescent="0.2">
      <c r="A2360" t="s">
        <v>729</v>
      </c>
      <c r="B2360" t="s">
        <v>730</v>
      </c>
      <c r="C2360" t="s">
        <v>731</v>
      </c>
      <c r="D2360" t="s">
        <v>321</v>
      </c>
      <c r="F2360">
        <v>2024</v>
      </c>
      <c r="J2360">
        <v>0</v>
      </c>
      <c r="O2360">
        <v>0</v>
      </c>
      <c r="P2360" s="38">
        <v>3</v>
      </c>
      <c r="Q2360">
        <v>30000</v>
      </c>
      <c r="R2360">
        <v>10580</v>
      </c>
      <c r="S2360">
        <v>39750</v>
      </c>
      <c r="T2360" t="s">
        <v>1932</v>
      </c>
      <c r="V2360" t="s">
        <v>309</v>
      </c>
      <c r="W2360" t="s">
        <v>303</v>
      </c>
      <c r="X2360" t="s">
        <v>336</v>
      </c>
      <c r="Y2360">
        <v>1</v>
      </c>
    </row>
    <row r="2361" spans="1:25" ht="14.1" customHeight="1" x14ac:dyDescent="0.2">
      <c r="A2361" t="s">
        <v>729</v>
      </c>
      <c r="B2361" t="s">
        <v>1846</v>
      </c>
      <c r="C2361" t="s">
        <v>2602</v>
      </c>
      <c r="D2361" t="s">
        <v>551</v>
      </c>
      <c r="F2361">
        <v>2024</v>
      </c>
      <c r="J2361">
        <v>0</v>
      </c>
      <c r="O2361">
        <v>0</v>
      </c>
      <c r="P2361" s="38">
        <v>2</v>
      </c>
      <c r="Q2361">
        <v>20000</v>
      </c>
      <c r="R2361">
        <v>6500</v>
      </c>
      <c r="S2361">
        <v>26000</v>
      </c>
      <c r="T2361" t="s">
        <v>361</v>
      </c>
      <c r="V2361" t="s">
        <v>318</v>
      </c>
      <c r="W2361" t="s">
        <v>374</v>
      </c>
      <c r="X2361" t="s">
        <v>336</v>
      </c>
      <c r="Y2361">
        <v>1</v>
      </c>
    </row>
    <row r="2362" spans="1:25" ht="14.1" customHeight="1" x14ac:dyDescent="0.2">
      <c r="A2362" t="s">
        <v>729</v>
      </c>
      <c r="B2362" t="s">
        <v>1846</v>
      </c>
      <c r="C2362" t="s">
        <v>2602</v>
      </c>
      <c r="D2362" t="s">
        <v>551</v>
      </c>
      <c r="F2362">
        <v>2024</v>
      </c>
      <c r="J2362">
        <v>0</v>
      </c>
      <c r="O2362">
        <v>0</v>
      </c>
      <c r="P2362" s="38">
        <v>2</v>
      </c>
      <c r="Q2362">
        <v>20000</v>
      </c>
      <c r="R2362">
        <v>6500</v>
      </c>
      <c r="S2362">
        <v>26000</v>
      </c>
      <c r="T2362" t="s">
        <v>361</v>
      </c>
      <c r="V2362" t="s">
        <v>319</v>
      </c>
      <c r="W2362" t="s">
        <v>303</v>
      </c>
      <c r="X2362" t="s">
        <v>336</v>
      </c>
      <c r="Y2362">
        <v>1</v>
      </c>
    </row>
    <row r="2363" spans="1:25" ht="14.1" customHeight="1" x14ac:dyDescent="0.2">
      <c r="A2363" t="s">
        <v>569</v>
      </c>
      <c r="B2363" t="s">
        <v>387</v>
      </c>
      <c r="C2363" t="s">
        <v>732</v>
      </c>
      <c r="D2363" t="s">
        <v>733</v>
      </c>
      <c r="E2363" t="s">
        <v>734</v>
      </c>
      <c r="F2363">
        <v>2024</v>
      </c>
      <c r="G2363" t="s">
        <v>306</v>
      </c>
      <c r="H2363" t="s">
        <v>306</v>
      </c>
      <c r="I2363">
        <v>30</v>
      </c>
      <c r="J2363">
        <v>580</v>
      </c>
      <c r="O2363">
        <v>2</v>
      </c>
      <c r="P2363" s="38">
        <v>2</v>
      </c>
      <c r="Q2363">
        <v>1015</v>
      </c>
      <c r="R2363">
        <v>695</v>
      </c>
      <c r="S2363">
        <v>1015</v>
      </c>
      <c r="T2363" t="s">
        <v>300</v>
      </c>
      <c r="U2363" t="s">
        <v>330</v>
      </c>
      <c r="V2363" t="s">
        <v>304</v>
      </c>
      <c r="W2363" t="s">
        <v>384</v>
      </c>
      <c r="X2363" t="s">
        <v>336</v>
      </c>
      <c r="Y2363">
        <v>1</v>
      </c>
    </row>
    <row r="2364" spans="1:25" ht="14.1" customHeight="1" x14ac:dyDescent="0.2">
      <c r="A2364" t="s">
        <v>735</v>
      </c>
      <c r="B2364" t="s">
        <v>472</v>
      </c>
      <c r="C2364" t="s">
        <v>2603</v>
      </c>
      <c r="D2364" t="s">
        <v>733</v>
      </c>
      <c r="E2364" t="s">
        <v>736</v>
      </c>
      <c r="F2364">
        <v>2024</v>
      </c>
      <c r="G2364" t="s">
        <v>450</v>
      </c>
      <c r="H2364" t="s">
        <v>450</v>
      </c>
      <c r="I2364">
        <v>81</v>
      </c>
      <c r="J2364">
        <v>4765</v>
      </c>
      <c r="O2364">
        <v>1</v>
      </c>
      <c r="P2364" s="38">
        <v>2</v>
      </c>
      <c r="Q2364">
        <v>11000</v>
      </c>
      <c r="R2364">
        <v>7560</v>
      </c>
      <c r="S2364">
        <v>11000</v>
      </c>
      <c r="T2364" t="s">
        <v>468</v>
      </c>
      <c r="U2364" t="s">
        <v>403</v>
      </c>
      <c r="V2364" t="s">
        <v>328</v>
      </c>
      <c r="W2364" t="s">
        <v>303</v>
      </c>
      <c r="X2364" t="s">
        <v>336</v>
      </c>
      <c r="Y2364">
        <v>1</v>
      </c>
    </row>
    <row r="2365" spans="1:25" ht="14.1" customHeight="1" x14ac:dyDescent="0.2">
      <c r="A2365" t="s">
        <v>735</v>
      </c>
      <c r="B2365" t="s">
        <v>472</v>
      </c>
      <c r="C2365" t="s">
        <v>2604</v>
      </c>
      <c r="D2365" t="s">
        <v>733</v>
      </c>
      <c r="E2365" t="s">
        <v>736</v>
      </c>
      <c r="F2365">
        <v>2024</v>
      </c>
      <c r="G2365" t="s">
        <v>450</v>
      </c>
      <c r="H2365" t="s">
        <v>450</v>
      </c>
      <c r="I2365">
        <v>97</v>
      </c>
      <c r="J2365">
        <v>4765</v>
      </c>
      <c r="O2365">
        <v>1</v>
      </c>
      <c r="P2365" s="38">
        <v>2</v>
      </c>
      <c r="Q2365">
        <v>11000</v>
      </c>
      <c r="R2365">
        <v>7970</v>
      </c>
      <c r="S2365">
        <v>11000</v>
      </c>
      <c r="T2365" t="s">
        <v>468</v>
      </c>
      <c r="U2365" t="s">
        <v>403</v>
      </c>
      <c r="V2365" t="s">
        <v>328</v>
      </c>
      <c r="W2365" t="s">
        <v>303</v>
      </c>
      <c r="X2365" t="s">
        <v>336</v>
      </c>
      <c r="Y2365">
        <v>1</v>
      </c>
    </row>
    <row r="2366" spans="1:25" ht="14.1" customHeight="1" x14ac:dyDescent="0.2">
      <c r="A2366" t="s">
        <v>735</v>
      </c>
      <c r="B2366" t="s">
        <v>472</v>
      </c>
      <c r="C2366" t="s">
        <v>2604</v>
      </c>
      <c r="D2366" t="s">
        <v>733</v>
      </c>
      <c r="E2366" t="s">
        <v>736</v>
      </c>
      <c r="F2366">
        <v>2024</v>
      </c>
      <c r="G2366" t="s">
        <v>450</v>
      </c>
      <c r="H2366" t="s">
        <v>450</v>
      </c>
      <c r="I2366">
        <v>97</v>
      </c>
      <c r="J2366">
        <v>4765</v>
      </c>
      <c r="O2366">
        <v>1</v>
      </c>
      <c r="P2366" s="38">
        <v>2</v>
      </c>
      <c r="Q2366">
        <v>11000</v>
      </c>
      <c r="R2366">
        <v>8180</v>
      </c>
      <c r="S2366">
        <v>11000</v>
      </c>
      <c r="T2366" t="s">
        <v>468</v>
      </c>
      <c r="U2366" t="s">
        <v>403</v>
      </c>
      <c r="V2366" t="s">
        <v>334</v>
      </c>
      <c r="W2366" t="s">
        <v>303</v>
      </c>
      <c r="X2366" t="s">
        <v>336</v>
      </c>
      <c r="Y2366">
        <v>1</v>
      </c>
    </row>
    <row r="2367" spans="1:25" ht="14.1" customHeight="1" x14ac:dyDescent="0.2">
      <c r="A2367" t="s">
        <v>735</v>
      </c>
      <c r="B2367" t="s">
        <v>472</v>
      </c>
      <c r="C2367" t="s">
        <v>2604</v>
      </c>
      <c r="D2367" t="s">
        <v>733</v>
      </c>
      <c r="E2367" t="s">
        <v>736</v>
      </c>
      <c r="F2367">
        <v>2024</v>
      </c>
      <c r="G2367" t="s">
        <v>450</v>
      </c>
      <c r="H2367" t="s">
        <v>450</v>
      </c>
      <c r="I2367">
        <v>97</v>
      </c>
      <c r="J2367">
        <v>4765</v>
      </c>
      <c r="O2367">
        <v>1</v>
      </c>
      <c r="P2367" s="38">
        <v>2</v>
      </c>
      <c r="Q2367">
        <v>11000</v>
      </c>
      <c r="R2367">
        <v>8180</v>
      </c>
      <c r="S2367">
        <v>11000</v>
      </c>
      <c r="T2367" t="s">
        <v>468</v>
      </c>
      <c r="U2367" t="s">
        <v>403</v>
      </c>
      <c r="V2367" t="s">
        <v>319</v>
      </c>
      <c r="W2367" t="s">
        <v>303</v>
      </c>
      <c r="X2367" t="s">
        <v>336</v>
      </c>
      <c r="Y2367">
        <v>1</v>
      </c>
    </row>
    <row r="2368" spans="1:25" ht="14.1" customHeight="1" x14ac:dyDescent="0.2">
      <c r="A2368" t="s">
        <v>735</v>
      </c>
      <c r="B2368" t="s">
        <v>2605</v>
      </c>
      <c r="C2368" t="s">
        <v>2606</v>
      </c>
      <c r="D2368" t="s">
        <v>733</v>
      </c>
      <c r="E2368" t="s">
        <v>736</v>
      </c>
      <c r="F2368">
        <v>2024</v>
      </c>
      <c r="G2368" t="s">
        <v>450</v>
      </c>
      <c r="H2368" t="s">
        <v>450</v>
      </c>
      <c r="I2368">
        <v>43</v>
      </c>
      <c r="J2368">
        <v>1826</v>
      </c>
      <c r="O2368">
        <v>1</v>
      </c>
      <c r="P2368" s="38">
        <v>2</v>
      </c>
      <c r="Q2368">
        <v>3447</v>
      </c>
      <c r="R2368">
        <v>2029</v>
      </c>
      <c r="S2368">
        <v>3447</v>
      </c>
      <c r="T2368" t="s">
        <v>317</v>
      </c>
      <c r="U2368" t="s">
        <v>2003</v>
      </c>
      <c r="V2368" t="s">
        <v>302</v>
      </c>
      <c r="W2368" t="s">
        <v>313</v>
      </c>
      <c r="X2368" t="s">
        <v>336</v>
      </c>
      <c r="Y2368">
        <v>1</v>
      </c>
    </row>
    <row r="2369" spans="1:25" ht="14.1" customHeight="1" x14ac:dyDescent="0.2">
      <c r="A2369" t="s">
        <v>735</v>
      </c>
      <c r="B2369" t="s">
        <v>738</v>
      </c>
      <c r="C2369" t="s">
        <v>2607</v>
      </c>
      <c r="D2369" t="s">
        <v>733</v>
      </c>
      <c r="E2369" t="s">
        <v>736</v>
      </c>
      <c r="F2369">
        <v>2024</v>
      </c>
      <c r="G2369" t="s">
        <v>450</v>
      </c>
      <c r="H2369" t="s">
        <v>450</v>
      </c>
      <c r="I2369">
        <v>116.5</v>
      </c>
      <c r="J2369">
        <v>6124</v>
      </c>
      <c r="O2369">
        <v>2</v>
      </c>
      <c r="P2369" s="38">
        <v>2</v>
      </c>
      <c r="Q2369">
        <v>9800</v>
      </c>
      <c r="R2369">
        <v>5762</v>
      </c>
      <c r="S2369">
        <v>9800</v>
      </c>
      <c r="T2369" t="s">
        <v>1932</v>
      </c>
      <c r="U2369" t="s">
        <v>403</v>
      </c>
      <c r="V2369" t="s">
        <v>359</v>
      </c>
      <c r="W2369" t="s">
        <v>303</v>
      </c>
      <c r="X2369" t="s">
        <v>336</v>
      </c>
      <c r="Y2369">
        <v>1</v>
      </c>
    </row>
    <row r="2370" spans="1:25" ht="14.1" customHeight="1" x14ac:dyDescent="0.2">
      <c r="A2370" t="s">
        <v>735</v>
      </c>
      <c r="B2370" t="s">
        <v>738</v>
      </c>
      <c r="C2370" t="s">
        <v>2323</v>
      </c>
      <c r="D2370" t="s">
        <v>733</v>
      </c>
      <c r="E2370" t="s">
        <v>736</v>
      </c>
      <c r="F2370">
        <v>2024</v>
      </c>
      <c r="G2370" t="s">
        <v>450</v>
      </c>
      <c r="H2370" t="s">
        <v>450</v>
      </c>
      <c r="I2370">
        <v>54.6</v>
      </c>
      <c r="J2370">
        <v>3331</v>
      </c>
      <c r="O2370">
        <v>2</v>
      </c>
      <c r="P2370" s="38">
        <v>2</v>
      </c>
      <c r="Q2370">
        <v>5500</v>
      </c>
      <c r="R2370">
        <v>2875</v>
      </c>
      <c r="S2370">
        <v>5500</v>
      </c>
      <c r="T2370" t="s">
        <v>1932</v>
      </c>
      <c r="U2370" t="s">
        <v>308</v>
      </c>
      <c r="V2370" t="s">
        <v>302</v>
      </c>
      <c r="W2370" t="s">
        <v>303</v>
      </c>
      <c r="X2370" t="s">
        <v>336</v>
      </c>
      <c r="Y2370">
        <v>1</v>
      </c>
    </row>
    <row r="2371" spans="1:25" ht="14.1" customHeight="1" x14ac:dyDescent="0.2">
      <c r="A2371" t="s">
        <v>735</v>
      </c>
      <c r="B2371" t="s">
        <v>482</v>
      </c>
      <c r="C2371" t="s">
        <v>2608</v>
      </c>
      <c r="D2371" t="s">
        <v>733</v>
      </c>
      <c r="E2371" t="s">
        <v>736</v>
      </c>
      <c r="F2371">
        <v>2024</v>
      </c>
      <c r="G2371" t="s">
        <v>450</v>
      </c>
      <c r="H2371" t="s">
        <v>450</v>
      </c>
      <c r="I2371">
        <v>74</v>
      </c>
      <c r="J2371">
        <v>3595</v>
      </c>
      <c r="O2371">
        <v>2</v>
      </c>
      <c r="P2371" s="38">
        <v>2</v>
      </c>
      <c r="Q2371">
        <v>6500</v>
      </c>
      <c r="R2371">
        <v>4150</v>
      </c>
      <c r="S2371">
        <v>6500</v>
      </c>
      <c r="T2371" t="s">
        <v>300</v>
      </c>
      <c r="U2371" t="s">
        <v>308</v>
      </c>
      <c r="V2371" t="s">
        <v>312</v>
      </c>
      <c r="W2371" t="s">
        <v>303</v>
      </c>
      <c r="X2371" t="s">
        <v>336</v>
      </c>
      <c r="Y2371">
        <v>1</v>
      </c>
    </row>
    <row r="2372" spans="1:25" ht="14.1" customHeight="1" x14ac:dyDescent="0.2">
      <c r="A2372" t="s">
        <v>741</v>
      </c>
      <c r="B2372" t="s">
        <v>742</v>
      </c>
      <c r="C2372" t="s">
        <v>2609</v>
      </c>
      <c r="D2372" t="s">
        <v>733</v>
      </c>
      <c r="E2372" t="s">
        <v>736</v>
      </c>
      <c r="F2372">
        <v>2024</v>
      </c>
      <c r="G2372" t="s">
        <v>450</v>
      </c>
      <c r="H2372" t="s">
        <v>450</v>
      </c>
      <c r="I2372">
        <v>147</v>
      </c>
      <c r="J2372">
        <v>6728</v>
      </c>
      <c r="O2372">
        <v>2</v>
      </c>
      <c r="P2372" s="38">
        <v>2</v>
      </c>
      <c r="Q2372">
        <v>11500</v>
      </c>
      <c r="R2372">
        <v>7180</v>
      </c>
      <c r="S2372">
        <v>11500</v>
      </c>
      <c r="T2372" t="s">
        <v>317</v>
      </c>
      <c r="U2372" t="s">
        <v>330</v>
      </c>
      <c r="V2372" t="s">
        <v>302</v>
      </c>
      <c r="W2372" t="s">
        <v>303</v>
      </c>
      <c r="X2372" t="s">
        <v>336</v>
      </c>
      <c r="Y2372">
        <v>1</v>
      </c>
    </row>
    <row r="2373" spans="1:25" ht="14.1" customHeight="1" x14ac:dyDescent="0.2">
      <c r="A2373" t="s">
        <v>741</v>
      </c>
      <c r="B2373" t="s">
        <v>387</v>
      </c>
      <c r="C2373" t="s">
        <v>1990</v>
      </c>
      <c r="D2373" t="s">
        <v>733</v>
      </c>
      <c r="E2373" t="s">
        <v>734</v>
      </c>
      <c r="F2373">
        <v>2024</v>
      </c>
      <c r="G2373" t="s">
        <v>306</v>
      </c>
      <c r="H2373" t="s">
        <v>306</v>
      </c>
      <c r="I2373">
        <v>58</v>
      </c>
      <c r="J2373">
        <v>963</v>
      </c>
      <c r="O2373">
        <v>3</v>
      </c>
      <c r="P2373" s="38">
        <v>2</v>
      </c>
      <c r="Q2373">
        <v>1375</v>
      </c>
      <c r="R2373">
        <v>765</v>
      </c>
      <c r="S2373">
        <v>1375</v>
      </c>
      <c r="T2373" t="s">
        <v>300</v>
      </c>
      <c r="U2373" t="s">
        <v>330</v>
      </c>
      <c r="V2373" t="s">
        <v>318</v>
      </c>
      <c r="W2373" t="s">
        <v>374</v>
      </c>
      <c r="X2373" t="s">
        <v>336</v>
      </c>
      <c r="Y2373">
        <v>1</v>
      </c>
    </row>
    <row r="2374" spans="1:25" ht="14.1" customHeight="1" x14ac:dyDescent="0.2">
      <c r="A2374" t="s">
        <v>741</v>
      </c>
      <c r="B2374" t="s">
        <v>743</v>
      </c>
      <c r="C2374" t="s">
        <v>1991</v>
      </c>
      <c r="D2374" t="s">
        <v>733</v>
      </c>
      <c r="E2374" t="s">
        <v>736</v>
      </c>
      <c r="F2374">
        <v>2024</v>
      </c>
      <c r="G2374" t="s">
        <v>450</v>
      </c>
      <c r="H2374" t="s">
        <v>450</v>
      </c>
      <c r="I2374">
        <v>209</v>
      </c>
      <c r="J2374">
        <v>6728</v>
      </c>
      <c r="O2374">
        <v>2</v>
      </c>
      <c r="P2374" s="38">
        <v>2</v>
      </c>
      <c r="Q2374">
        <v>15000</v>
      </c>
      <c r="R2374">
        <v>10530</v>
      </c>
      <c r="S2374">
        <v>15000</v>
      </c>
      <c r="T2374" t="s">
        <v>342</v>
      </c>
      <c r="U2374" t="s">
        <v>330</v>
      </c>
      <c r="V2374" t="s">
        <v>312</v>
      </c>
      <c r="W2374" t="s">
        <v>303</v>
      </c>
      <c r="X2374" t="s">
        <v>336</v>
      </c>
      <c r="Y2374">
        <v>1</v>
      </c>
    </row>
    <row r="2375" spans="1:25" ht="14.1" customHeight="1" x14ac:dyDescent="0.2">
      <c r="A2375" t="s">
        <v>741</v>
      </c>
      <c r="B2375" t="s">
        <v>737</v>
      </c>
      <c r="C2375" t="s">
        <v>2322</v>
      </c>
      <c r="D2375" t="s">
        <v>733</v>
      </c>
      <c r="E2375" t="s">
        <v>736</v>
      </c>
      <c r="F2375">
        <v>2024</v>
      </c>
      <c r="G2375" t="s">
        <v>450</v>
      </c>
      <c r="H2375" t="s">
        <v>450</v>
      </c>
      <c r="I2375">
        <v>174</v>
      </c>
      <c r="J2375">
        <v>6057</v>
      </c>
      <c r="O2375">
        <v>2</v>
      </c>
      <c r="P2375" s="38">
        <v>2</v>
      </c>
      <c r="Q2375">
        <v>14000</v>
      </c>
      <c r="R2375">
        <v>7983</v>
      </c>
      <c r="S2375">
        <v>14000</v>
      </c>
      <c r="T2375" t="s">
        <v>361</v>
      </c>
      <c r="U2375" t="s">
        <v>330</v>
      </c>
      <c r="V2375" t="s">
        <v>334</v>
      </c>
      <c r="W2375" t="s">
        <v>303</v>
      </c>
      <c r="X2375" t="s">
        <v>336</v>
      </c>
      <c r="Y2375">
        <v>1</v>
      </c>
    </row>
    <row r="2376" spans="1:25" ht="14.1" customHeight="1" x14ac:dyDescent="0.2">
      <c r="A2376" t="s">
        <v>741</v>
      </c>
      <c r="B2376" t="s">
        <v>737</v>
      </c>
      <c r="C2376" t="s">
        <v>744</v>
      </c>
      <c r="D2376" t="s">
        <v>733</v>
      </c>
      <c r="E2376" t="s">
        <v>736</v>
      </c>
      <c r="F2376">
        <v>2024</v>
      </c>
      <c r="G2376" t="s">
        <v>450</v>
      </c>
      <c r="H2376" t="s">
        <v>450</v>
      </c>
      <c r="I2376">
        <v>223</v>
      </c>
      <c r="J2376">
        <v>7527</v>
      </c>
      <c r="O2376">
        <v>2</v>
      </c>
      <c r="P2376" s="38">
        <v>2</v>
      </c>
      <c r="Q2376">
        <v>14000</v>
      </c>
      <c r="R2376">
        <v>10405</v>
      </c>
      <c r="S2376">
        <v>14000</v>
      </c>
      <c r="T2376" t="s">
        <v>361</v>
      </c>
      <c r="U2376" t="s">
        <v>330</v>
      </c>
      <c r="V2376" t="s">
        <v>304</v>
      </c>
      <c r="W2376" t="s">
        <v>303</v>
      </c>
      <c r="X2376" t="s">
        <v>336</v>
      </c>
      <c r="Y2376">
        <v>1</v>
      </c>
    </row>
    <row r="2377" spans="1:25" ht="14.1" customHeight="1" x14ac:dyDescent="0.2">
      <c r="A2377" t="s">
        <v>741</v>
      </c>
      <c r="B2377" t="s">
        <v>474</v>
      </c>
      <c r="C2377" t="s">
        <v>745</v>
      </c>
      <c r="D2377" t="s">
        <v>733</v>
      </c>
      <c r="E2377" t="s">
        <v>736</v>
      </c>
      <c r="F2377">
        <v>2024</v>
      </c>
      <c r="G2377" t="s">
        <v>450</v>
      </c>
      <c r="H2377" t="s">
        <v>450</v>
      </c>
      <c r="I2377">
        <v>136.1</v>
      </c>
      <c r="J2377">
        <v>6786</v>
      </c>
      <c r="O2377">
        <v>2</v>
      </c>
      <c r="P2377" s="38">
        <v>2</v>
      </c>
      <c r="Q2377">
        <v>11750</v>
      </c>
      <c r="R2377">
        <v>8000</v>
      </c>
      <c r="S2377">
        <v>11750</v>
      </c>
      <c r="T2377" t="s">
        <v>361</v>
      </c>
      <c r="U2377" t="s">
        <v>330</v>
      </c>
      <c r="V2377" t="s">
        <v>328</v>
      </c>
      <c r="W2377" t="s">
        <v>303</v>
      </c>
      <c r="X2377" t="s">
        <v>336</v>
      </c>
      <c r="Y2377">
        <v>1</v>
      </c>
    </row>
    <row r="2378" spans="1:25" ht="14.1" customHeight="1" x14ac:dyDescent="0.2">
      <c r="A2378" t="s">
        <v>741</v>
      </c>
      <c r="B2378" t="s">
        <v>474</v>
      </c>
      <c r="C2378" t="s">
        <v>746</v>
      </c>
      <c r="D2378" t="s">
        <v>733</v>
      </c>
      <c r="E2378" t="s">
        <v>736</v>
      </c>
      <c r="F2378">
        <v>2024</v>
      </c>
      <c r="G2378" t="s">
        <v>450</v>
      </c>
      <c r="H2378" t="s">
        <v>450</v>
      </c>
      <c r="I2378">
        <v>158.1</v>
      </c>
      <c r="J2378">
        <v>6786</v>
      </c>
      <c r="O2378">
        <v>2</v>
      </c>
      <c r="P2378" s="38">
        <v>2</v>
      </c>
      <c r="Q2378">
        <v>13450</v>
      </c>
      <c r="R2378">
        <v>8800</v>
      </c>
      <c r="S2378">
        <v>13450</v>
      </c>
      <c r="T2378" t="s">
        <v>361</v>
      </c>
      <c r="U2378" t="s">
        <v>330</v>
      </c>
      <c r="V2378" t="s">
        <v>379</v>
      </c>
      <c r="W2378" t="s">
        <v>303</v>
      </c>
      <c r="X2378" t="s">
        <v>336</v>
      </c>
      <c r="Y2378">
        <v>1</v>
      </c>
    </row>
    <row r="2379" spans="1:25" ht="14.1" customHeight="1" x14ac:dyDescent="0.2">
      <c r="A2379" t="s">
        <v>741</v>
      </c>
      <c r="B2379" t="s">
        <v>474</v>
      </c>
      <c r="C2379" t="s">
        <v>746</v>
      </c>
      <c r="D2379" t="s">
        <v>733</v>
      </c>
      <c r="E2379" t="s">
        <v>736</v>
      </c>
      <c r="F2379">
        <v>2024</v>
      </c>
      <c r="G2379" t="s">
        <v>450</v>
      </c>
      <c r="H2379" t="s">
        <v>450</v>
      </c>
      <c r="I2379">
        <v>158.1</v>
      </c>
      <c r="J2379">
        <v>6786</v>
      </c>
      <c r="O2379">
        <v>2</v>
      </c>
      <c r="P2379" s="38">
        <v>2</v>
      </c>
      <c r="Q2379">
        <v>13450</v>
      </c>
      <c r="R2379">
        <v>8800</v>
      </c>
      <c r="S2379">
        <v>13450</v>
      </c>
      <c r="T2379" t="s">
        <v>361</v>
      </c>
      <c r="U2379" t="s">
        <v>2610</v>
      </c>
      <c r="V2379" t="s">
        <v>337</v>
      </c>
      <c r="W2379" t="s">
        <v>303</v>
      </c>
      <c r="X2379" t="s">
        <v>336</v>
      </c>
      <c r="Y2379">
        <v>1</v>
      </c>
    </row>
    <row r="2380" spans="1:25" ht="14.1" customHeight="1" x14ac:dyDescent="0.2">
      <c r="A2380" t="s">
        <v>741</v>
      </c>
      <c r="B2380" t="s">
        <v>474</v>
      </c>
      <c r="C2380" t="s">
        <v>746</v>
      </c>
      <c r="D2380" t="s">
        <v>733</v>
      </c>
      <c r="E2380" t="s">
        <v>736</v>
      </c>
      <c r="F2380">
        <v>2024</v>
      </c>
      <c r="G2380" t="s">
        <v>450</v>
      </c>
      <c r="H2380" t="s">
        <v>450</v>
      </c>
      <c r="I2380">
        <v>158.1</v>
      </c>
      <c r="J2380">
        <v>6786</v>
      </c>
      <c r="O2380">
        <v>2</v>
      </c>
      <c r="P2380" s="38">
        <v>2</v>
      </c>
      <c r="Q2380">
        <v>13450</v>
      </c>
      <c r="R2380">
        <v>8930</v>
      </c>
      <c r="S2380">
        <v>13450</v>
      </c>
      <c r="T2380" t="s">
        <v>361</v>
      </c>
      <c r="U2380" t="s">
        <v>330</v>
      </c>
      <c r="V2380" t="s">
        <v>318</v>
      </c>
      <c r="W2380" t="s">
        <v>303</v>
      </c>
      <c r="X2380" t="s">
        <v>336</v>
      </c>
      <c r="Y2380">
        <v>1</v>
      </c>
    </row>
    <row r="2381" spans="1:25" ht="14.1" customHeight="1" x14ac:dyDescent="0.2">
      <c r="A2381" t="s">
        <v>741</v>
      </c>
      <c r="B2381" t="s">
        <v>474</v>
      </c>
      <c r="C2381" t="s">
        <v>747</v>
      </c>
      <c r="D2381" t="s">
        <v>733</v>
      </c>
      <c r="E2381" t="s">
        <v>736</v>
      </c>
      <c r="F2381">
        <v>2024</v>
      </c>
      <c r="G2381" t="s">
        <v>450</v>
      </c>
      <c r="H2381" t="s">
        <v>450</v>
      </c>
      <c r="I2381">
        <v>183.9</v>
      </c>
      <c r="J2381">
        <v>6786</v>
      </c>
      <c r="O2381">
        <v>1</v>
      </c>
      <c r="P2381" s="38">
        <v>2</v>
      </c>
      <c r="Q2381">
        <v>15000</v>
      </c>
      <c r="R2381">
        <v>9340</v>
      </c>
      <c r="S2381">
        <v>15000</v>
      </c>
      <c r="T2381" t="s">
        <v>361</v>
      </c>
      <c r="U2381" t="s">
        <v>330</v>
      </c>
      <c r="V2381" t="s">
        <v>319</v>
      </c>
      <c r="W2381" t="s">
        <v>303</v>
      </c>
      <c r="X2381" t="s">
        <v>336</v>
      </c>
      <c r="Y2381">
        <v>1</v>
      </c>
    </row>
    <row r="2382" spans="1:25" ht="14.1" customHeight="1" x14ac:dyDescent="0.2">
      <c r="A2382" t="s">
        <v>741</v>
      </c>
      <c r="B2382" t="s">
        <v>474</v>
      </c>
      <c r="C2382" t="s">
        <v>747</v>
      </c>
      <c r="D2382" t="s">
        <v>733</v>
      </c>
      <c r="E2382" t="s">
        <v>736</v>
      </c>
      <c r="F2382">
        <v>2024</v>
      </c>
      <c r="G2382" t="s">
        <v>450</v>
      </c>
      <c r="H2382" t="s">
        <v>450</v>
      </c>
      <c r="I2382">
        <v>183.9</v>
      </c>
      <c r="J2382">
        <v>6786</v>
      </c>
      <c r="O2382">
        <v>2</v>
      </c>
      <c r="P2382" s="38">
        <v>2</v>
      </c>
      <c r="Q2382">
        <v>15000</v>
      </c>
      <c r="R2382">
        <v>9300</v>
      </c>
      <c r="S2382">
        <v>15000</v>
      </c>
      <c r="T2382" t="s">
        <v>361</v>
      </c>
      <c r="U2382" t="s">
        <v>330</v>
      </c>
      <c r="V2382" t="s">
        <v>332</v>
      </c>
      <c r="W2382" t="s">
        <v>303</v>
      </c>
      <c r="X2382" t="s">
        <v>336</v>
      </c>
      <c r="Y2382">
        <v>1</v>
      </c>
    </row>
    <row r="2383" spans="1:25" ht="14.1" customHeight="1" x14ac:dyDescent="0.2">
      <c r="A2383" t="s">
        <v>741</v>
      </c>
      <c r="B2383" t="s">
        <v>765</v>
      </c>
      <c r="C2383" t="s">
        <v>2611</v>
      </c>
      <c r="D2383" t="s">
        <v>733</v>
      </c>
      <c r="E2383" t="s">
        <v>734</v>
      </c>
      <c r="F2383">
        <v>2024</v>
      </c>
      <c r="G2383" t="s">
        <v>306</v>
      </c>
      <c r="H2383" t="s">
        <v>306</v>
      </c>
      <c r="I2383">
        <v>48</v>
      </c>
      <c r="J2383">
        <v>976</v>
      </c>
      <c r="O2383">
        <v>3</v>
      </c>
      <c r="P2383" s="38">
        <v>2</v>
      </c>
      <c r="Q2383">
        <v>1165</v>
      </c>
      <c r="R2383">
        <v>865</v>
      </c>
      <c r="S2383">
        <v>1165</v>
      </c>
      <c r="T2383" t="s">
        <v>300</v>
      </c>
      <c r="U2383" t="s">
        <v>330</v>
      </c>
      <c r="V2383" t="s">
        <v>337</v>
      </c>
      <c r="W2383" t="s">
        <v>303</v>
      </c>
      <c r="X2383" t="s">
        <v>1917</v>
      </c>
      <c r="Y2383">
        <v>1</v>
      </c>
    </row>
    <row r="2384" spans="1:25" ht="14.1" customHeight="1" x14ac:dyDescent="0.2">
      <c r="A2384" t="s">
        <v>741</v>
      </c>
      <c r="B2384" t="s">
        <v>765</v>
      </c>
      <c r="C2384" t="s">
        <v>2611</v>
      </c>
      <c r="D2384" t="s">
        <v>733</v>
      </c>
      <c r="E2384" t="s">
        <v>734</v>
      </c>
      <c r="F2384">
        <v>2024</v>
      </c>
      <c r="G2384" t="s">
        <v>306</v>
      </c>
      <c r="H2384" t="s">
        <v>306</v>
      </c>
      <c r="I2384">
        <v>48</v>
      </c>
      <c r="J2384">
        <v>976</v>
      </c>
      <c r="O2384">
        <v>3</v>
      </c>
      <c r="P2384" s="38">
        <v>2</v>
      </c>
      <c r="Q2384">
        <v>1165</v>
      </c>
      <c r="R2384">
        <v>865</v>
      </c>
      <c r="S2384">
        <v>1165</v>
      </c>
      <c r="T2384" t="s">
        <v>300</v>
      </c>
      <c r="U2384" t="s">
        <v>330</v>
      </c>
      <c r="V2384" t="s">
        <v>322</v>
      </c>
      <c r="W2384" t="s">
        <v>303</v>
      </c>
      <c r="X2384" t="s">
        <v>1917</v>
      </c>
      <c r="Y2384">
        <v>1</v>
      </c>
    </row>
    <row r="2385" spans="1:25" ht="14.1" customHeight="1" x14ac:dyDescent="0.2">
      <c r="A2385" t="s">
        <v>741</v>
      </c>
      <c r="B2385" t="s">
        <v>749</v>
      </c>
      <c r="C2385" t="s">
        <v>2612</v>
      </c>
      <c r="D2385" t="s">
        <v>733</v>
      </c>
      <c r="E2385" t="s">
        <v>734</v>
      </c>
      <c r="F2385">
        <v>2024</v>
      </c>
      <c r="G2385" t="s">
        <v>306</v>
      </c>
      <c r="H2385" t="s">
        <v>306</v>
      </c>
      <c r="I2385">
        <v>82.1</v>
      </c>
      <c r="J2385">
        <v>999</v>
      </c>
      <c r="O2385">
        <v>2</v>
      </c>
      <c r="P2385" s="38">
        <v>2</v>
      </c>
      <c r="Q2385">
        <v>1077</v>
      </c>
      <c r="R2385">
        <v>828</v>
      </c>
      <c r="S2385">
        <v>1077</v>
      </c>
      <c r="T2385" t="s">
        <v>300</v>
      </c>
      <c r="U2385" t="s">
        <v>330</v>
      </c>
      <c r="V2385" t="s">
        <v>302</v>
      </c>
      <c r="W2385" t="s">
        <v>303</v>
      </c>
      <c r="X2385" t="s">
        <v>1917</v>
      </c>
      <c r="Y2385">
        <v>1</v>
      </c>
    </row>
    <row r="2386" spans="1:25" ht="14.1" customHeight="1" x14ac:dyDescent="0.2">
      <c r="A2386" t="s">
        <v>741</v>
      </c>
      <c r="B2386" t="s">
        <v>749</v>
      </c>
      <c r="C2386" t="s">
        <v>2613</v>
      </c>
      <c r="D2386" t="s">
        <v>733</v>
      </c>
      <c r="F2386">
        <v>2024</v>
      </c>
      <c r="G2386" t="s">
        <v>306</v>
      </c>
      <c r="H2386" t="s">
        <v>306</v>
      </c>
      <c r="I2386">
        <v>26</v>
      </c>
      <c r="J2386">
        <v>567</v>
      </c>
      <c r="O2386">
        <v>2</v>
      </c>
      <c r="P2386" s="38">
        <v>3</v>
      </c>
      <c r="Q2386">
        <v>1075</v>
      </c>
      <c r="R2386">
        <v>625</v>
      </c>
      <c r="S2386">
        <v>1075</v>
      </c>
      <c r="T2386" t="s">
        <v>300</v>
      </c>
      <c r="U2386" t="s">
        <v>330</v>
      </c>
      <c r="V2386" t="s">
        <v>318</v>
      </c>
      <c r="W2386" t="s">
        <v>374</v>
      </c>
      <c r="X2386" t="s">
        <v>336</v>
      </c>
      <c r="Y2386">
        <v>1</v>
      </c>
    </row>
    <row r="2387" spans="1:25" ht="14.1" customHeight="1" x14ac:dyDescent="0.2">
      <c r="A2387" t="s">
        <v>741</v>
      </c>
      <c r="B2387" t="s">
        <v>740</v>
      </c>
      <c r="C2387" t="s">
        <v>2614</v>
      </c>
      <c r="D2387" t="s">
        <v>733</v>
      </c>
      <c r="E2387" t="s">
        <v>736</v>
      </c>
      <c r="F2387">
        <v>2024</v>
      </c>
      <c r="G2387" t="s">
        <v>450</v>
      </c>
      <c r="H2387" t="s">
        <v>450</v>
      </c>
      <c r="I2387">
        <v>198</v>
      </c>
      <c r="J2387">
        <v>7365</v>
      </c>
      <c r="O2387">
        <v>2</v>
      </c>
      <c r="P2387" s="38">
        <v>2</v>
      </c>
      <c r="Q2387">
        <v>13500</v>
      </c>
      <c r="R2387">
        <v>7300</v>
      </c>
      <c r="S2387">
        <v>13500</v>
      </c>
      <c r="T2387" t="s">
        <v>500</v>
      </c>
      <c r="U2387" t="s">
        <v>403</v>
      </c>
      <c r="V2387" t="s">
        <v>302</v>
      </c>
      <c r="W2387" t="s">
        <v>303</v>
      </c>
      <c r="X2387" t="s">
        <v>336</v>
      </c>
      <c r="Y2387">
        <v>1</v>
      </c>
    </row>
    <row r="2388" spans="1:25" ht="14.1" customHeight="1" x14ac:dyDescent="0.2">
      <c r="A2388" t="s">
        <v>741</v>
      </c>
      <c r="B2388" t="s">
        <v>740</v>
      </c>
      <c r="C2388" t="s">
        <v>2614</v>
      </c>
      <c r="D2388" t="s">
        <v>733</v>
      </c>
      <c r="E2388" t="s">
        <v>736</v>
      </c>
      <c r="F2388">
        <v>2024</v>
      </c>
      <c r="G2388" t="s">
        <v>450</v>
      </c>
      <c r="H2388" t="s">
        <v>450</v>
      </c>
      <c r="I2388">
        <v>198</v>
      </c>
      <c r="J2388">
        <v>7365</v>
      </c>
      <c r="O2388">
        <v>2</v>
      </c>
      <c r="P2388" s="38">
        <v>2</v>
      </c>
      <c r="Q2388">
        <v>13500</v>
      </c>
      <c r="R2388">
        <v>7300</v>
      </c>
      <c r="S2388">
        <v>13500</v>
      </c>
      <c r="T2388" t="s">
        <v>361</v>
      </c>
      <c r="U2388" t="s">
        <v>403</v>
      </c>
      <c r="V2388" t="s">
        <v>319</v>
      </c>
      <c r="W2388" t="s">
        <v>303</v>
      </c>
      <c r="X2388" t="s">
        <v>336</v>
      </c>
      <c r="Y2388">
        <v>1</v>
      </c>
    </row>
    <row r="2389" spans="1:25" ht="14.1" customHeight="1" x14ac:dyDescent="0.2">
      <c r="A2389" t="s">
        <v>751</v>
      </c>
      <c r="B2389" t="s">
        <v>474</v>
      </c>
      <c r="C2389" t="s">
        <v>2615</v>
      </c>
      <c r="D2389" t="s">
        <v>733</v>
      </c>
      <c r="E2389" t="s">
        <v>736</v>
      </c>
      <c r="F2389">
        <v>2024</v>
      </c>
      <c r="G2389" t="s">
        <v>450</v>
      </c>
      <c r="H2389" t="s">
        <v>450</v>
      </c>
      <c r="I2389">
        <v>48.5</v>
      </c>
      <c r="J2389">
        <v>2091</v>
      </c>
      <c r="O2389">
        <v>1</v>
      </c>
      <c r="P2389" s="38">
        <v>2</v>
      </c>
      <c r="Q2389">
        <v>4000</v>
      </c>
      <c r="R2389">
        <v>2300</v>
      </c>
      <c r="S2389">
        <v>4000</v>
      </c>
      <c r="T2389" t="s">
        <v>361</v>
      </c>
      <c r="U2389" t="s">
        <v>308</v>
      </c>
      <c r="V2389" t="s">
        <v>302</v>
      </c>
      <c r="W2389" t="s">
        <v>313</v>
      </c>
      <c r="X2389" t="s">
        <v>336</v>
      </c>
      <c r="Y2389">
        <v>1</v>
      </c>
    </row>
    <row r="2390" spans="1:25" ht="14.1" customHeight="1" x14ac:dyDescent="0.2">
      <c r="A2390" t="s">
        <v>751</v>
      </c>
      <c r="B2390" t="s">
        <v>474</v>
      </c>
      <c r="C2390" t="s">
        <v>2616</v>
      </c>
      <c r="D2390" t="s">
        <v>733</v>
      </c>
      <c r="E2390" t="s">
        <v>736</v>
      </c>
      <c r="F2390">
        <v>2024</v>
      </c>
      <c r="G2390" t="s">
        <v>450</v>
      </c>
      <c r="H2390" t="s">
        <v>450</v>
      </c>
      <c r="I2390">
        <v>55</v>
      </c>
      <c r="J2390">
        <v>2940</v>
      </c>
      <c r="O2390">
        <v>1</v>
      </c>
      <c r="P2390" s="38">
        <v>2</v>
      </c>
      <c r="Q2390">
        <v>5100</v>
      </c>
      <c r="R2390">
        <v>3000</v>
      </c>
      <c r="S2390">
        <v>5100</v>
      </c>
      <c r="T2390" t="s">
        <v>361</v>
      </c>
      <c r="U2390" t="s">
        <v>308</v>
      </c>
      <c r="V2390" t="s">
        <v>302</v>
      </c>
      <c r="W2390" t="s">
        <v>436</v>
      </c>
      <c r="X2390" t="s">
        <v>336</v>
      </c>
      <c r="Y2390">
        <v>1</v>
      </c>
    </row>
    <row r="2391" spans="1:25" ht="14.1" customHeight="1" x14ac:dyDescent="0.2">
      <c r="A2391" t="s">
        <v>751</v>
      </c>
      <c r="B2391" t="s">
        <v>753</v>
      </c>
      <c r="C2391" t="s">
        <v>754</v>
      </c>
      <c r="D2391" t="s">
        <v>733</v>
      </c>
      <c r="E2391" t="s">
        <v>734</v>
      </c>
      <c r="F2391">
        <v>2024</v>
      </c>
      <c r="G2391" t="s">
        <v>450</v>
      </c>
      <c r="H2391" t="s">
        <v>450</v>
      </c>
      <c r="I2391">
        <v>18.2</v>
      </c>
      <c r="J2391">
        <v>1319</v>
      </c>
      <c r="O2391">
        <v>1</v>
      </c>
      <c r="P2391" s="38">
        <v>2</v>
      </c>
      <c r="Q2391">
        <v>1614</v>
      </c>
      <c r="R2391">
        <v>1235</v>
      </c>
      <c r="S2391">
        <v>1810</v>
      </c>
      <c r="T2391" t="s">
        <v>300</v>
      </c>
      <c r="U2391" t="s">
        <v>308</v>
      </c>
      <c r="V2391" t="s">
        <v>395</v>
      </c>
      <c r="W2391" t="s">
        <v>303</v>
      </c>
      <c r="X2391" t="s">
        <v>1917</v>
      </c>
      <c r="Y2391">
        <v>1</v>
      </c>
    </row>
    <row r="2392" spans="1:25" ht="14.1" customHeight="1" x14ac:dyDescent="0.2">
      <c r="A2392" t="s">
        <v>751</v>
      </c>
      <c r="B2392" t="s">
        <v>739</v>
      </c>
      <c r="C2392" t="s">
        <v>2326</v>
      </c>
      <c r="D2392" t="s">
        <v>733</v>
      </c>
      <c r="E2392" t="s">
        <v>736</v>
      </c>
      <c r="F2392">
        <v>2024</v>
      </c>
      <c r="G2392" t="s">
        <v>450</v>
      </c>
      <c r="H2392" t="s">
        <v>450</v>
      </c>
      <c r="I2392">
        <v>36</v>
      </c>
      <c r="J2392">
        <v>2287</v>
      </c>
      <c r="O2392">
        <v>1</v>
      </c>
      <c r="P2392" s="38">
        <v>2</v>
      </c>
      <c r="Q2392">
        <v>2560</v>
      </c>
      <c r="R2392">
        <v>1702</v>
      </c>
      <c r="S2392">
        <v>2560</v>
      </c>
      <c r="T2392" t="s">
        <v>317</v>
      </c>
      <c r="U2392" t="s">
        <v>308</v>
      </c>
      <c r="V2392" t="s">
        <v>318</v>
      </c>
      <c r="W2392" t="s">
        <v>303</v>
      </c>
      <c r="X2392" t="s">
        <v>336</v>
      </c>
      <c r="Y2392">
        <v>1</v>
      </c>
    </row>
    <row r="2393" spans="1:25" ht="14.1" customHeight="1" x14ac:dyDescent="0.2">
      <c r="A2393" t="s">
        <v>751</v>
      </c>
      <c r="B2393" t="s">
        <v>739</v>
      </c>
      <c r="C2393" t="s">
        <v>755</v>
      </c>
      <c r="D2393" t="s">
        <v>733</v>
      </c>
      <c r="E2393" t="s">
        <v>736</v>
      </c>
      <c r="F2393">
        <v>2024</v>
      </c>
      <c r="G2393" t="s">
        <v>450</v>
      </c>
      <c r="H2393" t="s">
        <v>450</v>
      </c>
      <c r="I2393">
        <v>36</v>
      </c>
      <c r="J2393">
        <v>2287</v>
      </c>
      <c r="O2393">
        <v>1</v>
      </c>
      <c r="P2393" s="38">
        <v>2</v>
      </c>
      <c r="Q2393">
        <v>2490</v>
      </c>
      <c r="R2393">
        <v>1636</v>
      </c>
      <c r="S2393">
        <v>2490</v>
      </c>
      <c r="T2393" t="s">
        <v>300</v>
      </c>
      <c r="U2393" t="s">
        <v>308</v>
      </c>
      <c r="V2393" t="s">
        <v>304</v>
      </c>
      <c r="W2393" t="s">
        <v>303</v>
      </c>
      <c r="X2393" t="s">
        <v>1917</v>
      </c>
      <c r="Y2393">
        <v>1</v>
      </c>
    </row>
    <row r="2394" spans="1:25" ht="14.1" customHeight="1" x14ac:dyDescent="0.2">
      <c r="A2394" t="s">
        <v>756</v>
      </c>
      <c r="B2394" t="s">
        <v>2617</v>
      </c>
      <c r="C2394" t="s">
        <v>2618</v>
      </c>
      <c r="D2394" t="s">
        <v>733</v>
      </c>
      <c r="F2394">
        <v>2024</v>
      </c>
      <c r="G2394" t="s">
        <v>306</v>
      </c>
      <c r="H2394" t="s">
        <v>307</v>
      </c>
      <c r="I2394">
        <v>13.67</v>
      </c>
      <c r="J2394">
        <v>448</v>
      </c>
      <c r="O2394">
        <v>2</v>
      </c>
      <c r="P2394" s="38">
        <v>2</v>
      </c>
      <c r="Q2394">
        <v>379</v>
      </c>
      <c r="R2394">
        <v>304</v>
      </c>
      <c r="S2394">
        <v>379</v>
      </c>
      <c r="T2394" t="s">
        <v>300</v>
      </c>
      <c r="U2394" t="s">
        <v>308</v>
      </c>
      <c r="V2394" t="s">
        <v>309</v>
      </c>
      <c r="W2394" t="s">
        <v>348</v>
      </c>
      <c r="X2394" t="s">
        <v>1917</v>
      </c>
      <c r="Y2394">
        <v>1</v>
      </c>
    </row>
    <row r="2395" spans="1:25" ht="14.1" customHeight="1" x14ac:dyDescent="0.2">
      <c r="A2395" t="s">
        <v>756</v>
      </c>
      <c r="B2395" t="s">
        <v>387</v>
      </c>
      <c r="C2395" t="s">
        <v>758</v>
      </c>
      <c r="D2395" t="s">
        <v>733</v>
      </c>
      <c r="F2395">
        <v>2024</v>
      </c>
      <c r="G2395" t="s">
        <v>306</v>
      </c>
      <c r="H2395" t="s">
        <v>306</v>
      </c>
      <c r="I2395">
        <v>23.9</v>
      </c>
      <c r="J2395">
        <v>400</v>
      </c>
      <c r="O2395">
        <v>2</v>
      </c>
      <c r="P2395" s="38">
        <v>2</v>
      </c>
      <c r="Q2395">
        <v>612</v>
      </c>
      <c r="R2395">
        <v>446</v>
      </c>
      <c r="S2395">
        <v>612</v>
      </c>
      <c r="T2395" t="s">
        <v>300</v>
      </c>
      <c r="U2395" t="s">
        <v>330</v>
      </c>
      <c r="V2395" t="s">
        <v>334</v>
      </c>
      <c r="W2395" t="s">
        <v>303</v>
      </c>
      <c r="X2395" t="s">
        <v>336</v>
      </c>
      <c r="Y2395">
        <v>1</v>
      </c>
    </row>
    <row r="2396" spans="1:25" ht="14.1" customHeight="1" x14ac:dyDescent="0.2">
      <c r="A2396" t="s">
        <v>756</v>
      </c>
      <c r="B2396" t="s">
        <v>387</v>
      </c>
      <c r="C2396" t="s">
        <v>758</v>
      </c>
      <c r="D2396" t="s">
        <v>733</v>
      </c>
      <c r="F2396">
        <v>2024</v>
      </c>
      <c r="G2396" t="s">
        <v>306</v>
      </c>
      <c r="H2396" t="s">
        <v>306</v>
      </c>
      <c r="I2396">
        <v>23.9</v>
      </c>
      <c r="J2396">
        <v>400</v>
      </c>
      <c r="O2396">
        <v>2</v>
      </c>
      <c r="P2396" s="38">
        <v>2</v>
      </c>
      <c r="Q2396">
        <v>626</v>
      </c>
      <c r="R2396">
        <v>446</v>
      </c>
      <c r="S2396">
        <v>626</v>
      </c>
      <c r="T2396" t="s">
        <v>300</v>
      </c>
      <c r="U2396" t="s">
        <v>330</v>
      </c>
      <c r="V2396" t="s">
        <v>311</v>
      </c>
      <c r="W2396" t="s">
        <v>303</v>
      </c>
      <c r="X2396" t="s">
        <v>1917</v>
      </c>
      <c r="Y2396">
        <v>1</v>
      </c>
    </row>
    <row r="2397" spans="1:25" ht="14.1" customHeight="1" x14ac:dyDescent="0.2">
      <c r="A2397" t="s">
        <v>756</v>
      </c>
      <c r="B2397" t="s">
        <v>387</v>
      </c>
      <c r="C2397" t="s">
        <v>457</v>
      </c>
      <c r="D2397" t="s">
        <v>733</v>
      </c>
      <c r="F2397">
        <v>2024</v>
      </c>
      <c r="G2397" t="s">
        <v>306</v>
      </c>
      <c r="H2397" t="s">
        <v>307</v>
      </c>
      <c r="I2397">
        <v>27.8</v>
      </c>
      <c r="J2397">
        <v>495</v>
      </c>
      <c r="O2397">
        <v>2</v>
      </c>
      <c r="P2397" s="38">
        <v>2</v>
      </c>
      <c r="Q2397">
        <v>612</v>
      </c>
      <c r="R2397">
        <v>446</v>
      </c>
      <c r="S2397">
        <v>612</v>
      </c>
      <c r="T2397" t="s">
        <v>300</v>
      </c>
      <c r="U2397" t="s">
        <v>330</v>
      </c>
      <c r="V2397" t="s">
        <v>302</v>
      </c>
      <c r="W2397" t="s">
        <v>303</v>
      </c>
      <c r="X2397" t="s">
        <v>336</v>
      </c>
      <c r="Y2397">
        <v>1</v>
      </c>
    </row>
    <row r="2398" spans="1:25" ht="14.1" customHeight="1" x14ac:dyDescent="0.2">
      <c r="A2398" t="s">
        <v>756</v>
      </c>
      <c r="B2398" t="s">
        <v>387</v>
      </c>
      <c r="C2398" t="s">
        <v>457</v>
      </c>
      <c r="D2398" t="s">
        <v>733</v>
      </c>
      <c r="F2398">
        <v>2024</v>
      </c>
      <c r="G2398" t="s">
        <v>306</v>
      </c>
      <c r="H2398" t="s">
        <v>307</v>
      </c>
      <c r="I2398">
        <v>27.8</v>
      </c>
      <c r="J2398">
        <v>495</v>
      </c>
      <c r="O2398">
        <v>2</v>
      </c>
      <c r="P2398" s="38">
        <v>2</v>
      </c>
      <c r="Q2398">
        <v>612</v>
      </c>
      <c r="R2398">
        <v>446</v>
      </c>
      <c r="S2398">
        <v>612</v>
      </c>
      <c r="T2398" t="s">
        <v>300</v>
      </c>
      <c r="U2398" t="s">
        <v>330</v>
      </c>
      <c r="V2398" t="s">
        <v>302</v>
      </c>
      <c r="W2398" t="s">
        <v>313</v>
      </c>
      <c r="X2398" t="s">
        <v>336</v>
      </c>
      <c r="Y2398">
        <v>1</v>
      </c>
    </row>
    <row r="2399" spans="1:25" ht="14.1" customHeight="1" x14ac:dyDescent="0.2">
      <c r="A2399" t="s">
        <v>756</v>
      </c>
      <c r="B2399" t="s">
        <v>387</v>
      </c>
      <c r="C2399" t="s">
        <v>457</v>
      </c>
      <c r="D2399" t="s">
        <v>733</v>
      </c>
      <c r="F2399">
        <v>2024</v>
      </c>
      <c r="G2399" t="s">
        <v>306</v>
      </c>
      <c r="H2399" t="s">
        <v>307</v>
      </c>
      <c r="I2399">
        <v>27.8</v>
      </c>
      <c r="J2399">
        <v>495</v>
      </c>
      <c r="O2399">
        <v>2</v>
      </c>
      <c r="P2399" s="38">
        <v>2</v>
      </c>
      <c r="Q2399">
        <v>612</v>
      </c>
      <c r="R2399">
        <v>446</v>
      </c>
      <c r="S2399">
        <v>612</v>
      </c>
      <c r="T2399" t="s">
        <v>300</v>
      </c>
      <c r="U2399" t="s">
        <v>330</v>
      </c>
      <c r="V2399" t="s">
        <v>302</v>
      </c>
      <c r="W2399" t="s">
        <v>313</v>
      </c>
      <c r="X2399" t="s">
        <v>1944</v>
      </c>
      <c r="Y2399">
        <v>1</v>
      </c>
    </row>
    <row r="2400" spans="1:25" ht="14.1" customHeight="1" x14ac:dyDescent="0.2">
      <c r="A2400" t="s">
        <v>756</v>
      </c>
      <c r="B2400" t="s">
        <v>387</v>
      </c>
      <c r="C2400" t="s">
        <v>457</v>
      </c>
      <c r="D2400" t="s">
        <v>733</v>
      </c>
      <c r="F2400">
        <v>2024</v>
      </c>
      <c r="G2400" t="s">
        <v>306</v>
      </c>
      <c r="H2400" t="s">
        <v>307</v>
      </c>
      <c r="I2400">
        <v>27.8</v>
      </c>
      <c r="J2400">
        <v>495</v>
      </c>
      <c r="O2400">
        <v>2</v>
      </c>
      <c r="P2400" s="38">
        <v>2</v>
      </c>
      <c r="Q2400">
        <v>612</v>
      </c>
      <c r="R2400">
        <v>446</v>
      </c>
      <c r="S2400">
        <v>612</v>
      </c>
      <c r="T2400" t="s">
        <v>300</v>
      </c>
      <c r="U2400" t="s">
        <v>330</v>
      </c>
      <c r="V2400" t="s">
        <v>309</v>
      </c>
      <c r="W2400" t="s">
        <v>303</v>
      </c>
      <c r="X2400" t="s">
        <v>1917</v>
      </c>
      <c r="Y2400">
        <v>1</v>
      </c>
    </row>
    <row r="2401" spans="1:25" ht="14.1" customHeight="1" x14ac:dyDescent="0.2">
      <c r="A2401" t="s">
        <v>756</v>
      </c>
      <c r="B2401" t="s">
        <v>387</v>
      </c>
      <c r="C2401" t="s">
        <v>457</v>
      </c>
      <c r="D2401" t="s">
        <v>733</v>
      </c>
      <c r="F2401">
        <v>2024</v>
      </c>
      <c r="G2401" t="s">
        <v>306</v>
      </c>
      <c r="H2401" t="s">
        <v>307</v>
      </c>
      <c r="I2401">
        <v>27.8</v>
      </c>
      <c r="J2401">
        <v>495</v>
      </c>
      <c r="O2401">
        <v>2</v>
      </c>
      <c r="P2401" s="38">
        <v>2</v>
      </c>
      <c r="Q2401">
        <v>612</v>
      </c>
      <c r="R2401">
        <v>446</v>
      </c>
      <c r="S2401">
        <v>612</v>
      </c>
      <c r="T2401" t="s">
        <v>300</v>
      </c>
      <c r="U2401" t="s">
        <v>330</v>
      </c>
      <c r="V2401" t="s">
        <v>309</v>
      </c>
      <c r="W2401" t="s">
        <v>348</v>
      </c>
      <c r="X2401" t="s">
        <v>336</v>
      </c>
      <c r="Y2401">
        <v>1</v>
      </c>
    </row>
    <row r="2402" spans="1:25" ht="14.1" customHeight="1" x14ac:dyDescent="0.2">
      <c r="A2402" t="s">
        <v>756</v>
      </c>
      <c r="B2402" t="s">
        <v>387</v>
      </c>
      <c r="C2402" t="s">
        <v>457</v>
      </c>
      <c r="D2402" t="s">
        <v>733</v>
      </c>
      <c r="F2402">
        <v>2024</v>
      </c>
      <c r="G2402" t="s">
        <v>306</v>
      </c>
      <c r="H2402" t="s">
        <v>307</v>
      </c>
      <c r="I2402">
        <v>27.8</v>
      </c>
      <c r="J2402">
        <v>495</v>
      </c>
      <c r="O2402">
        <v>2</v>
      </c>
      <c r="P2402" s="38">
        <v>2</v>
      </c>
      <c r="Q2402">
        <v>612</v>
      </c>
      <c r="R2402">
        <v>446</v>
      </c>
      <c r="S2402">
        <v>612</v>
      </c>
      <c r="T2402" t="s">
        <v>300</v>
      </c>
      <c r="U2402" t="s">
        <v>330</v>
      </c>
      <c r="V2402" t="s">
        <v>318</v>
      </c>
      <c r="W2402" t="s">
        <v>303</v>
      </c>
      <c r="X2402" t="s">
        <v>1917</v>
      </c>
      <c r="Y2402">
        <v>1</v>
      </c>
    </row>
    <row r="2403" spans="1:25" ht="14.1" customHeight="1" x14ac:dyDescent="0.2">
      <c r="A2403" t="s">
        <v>756</v>
      </c>
      <c r="B2403" t="s">
        <v>387</v>
      </c>
      <c r="C2403" t="s">
        <v>457</v>
      </c>
      <c r="D2403" t="s">
        <v>733</v>
      </c>
      <c r="F2403">
        <v>2024</v>
      </c>
      <c r="G2403" t="s">
        <v>306</v>
      </c>
      <c r="H2403" t="s">
        <v>307</v>
      </c>
      <c r="I2403">
        <v>27.8</v>
      </c>
      <c r="J2403">
        <v>495</v>
      </c>
      <c r="O2403">
        <v>2</v>
      </c>
      <c r="P2403" s="38">
        <v>2</v>
      </c>
      <c r="Q2403">
        <v>612</v>
      </c>
      <c r="R2403">
        <v>446</v>
      </c>
      <c r="S2403">
        <v>612</v>
      </c>
      <c r="T2403" t="s">
        <v>300</v>
      </c>
      <c r="U2403" t="s">
        <v>330</v>
      </c>
      <c r="V2403" t="s">
        <v>332</v>
      </c>
      <c r="W2403" t="s">
        <v>303</v>
      </c>
      <c r="X2403" t="s">
        <v>1917</v>
      </c>
      <c r="Y2403">
        <v>1</v>
      </c>
    </row>
    <row r="2404" spans="1:25" ht="14.1" customHeight="1" x14ac:dyDescent="0.2">
      <c r="A2404" t="s">
        <v>756</v>
      </c>
      <c r="B2404" t="s">
        <v>387</v>
      </c>
      <c r="C2404" t="s">
        <v>457</v>
      </c>
      <c r="D2404" t="s">
        <v>733</v>
      </c>
      <c r="F2404">
        <v>2024</v>
      </c>
      <c r="G2404" t="s">
        <v>306</v>
      </c>
      <c r="H2404" t="s">
        <v>307</v>
      </c>
      <c r="I2404">
        <v>27.8</v>
      </c>
      <c r="J2404">
        <v>495</v>
      </c>
      <c r="O2404">
        <v>2</v>
      </c>
      <c r="P2404" s="38">
        <v>2</v>
      </c>
      <c r="Q2404">
        <v>612</v>
      </c>
      <c r="R2404">
        <v>446</v>
      </c>
      <c r="S2404">
        <v>612</v>
      </c>
      <c r="T2404" t="s">
        <v>300</v>
      </c>
      <c r="U2404" t="s">
        <v>330</v>
      </c>
      <c r="V2404" t="s">
        <v>304</v>
      </c>
      <c r="W2404" t="s">
        <v>303</v>
      </c>
      <c r="X2404" t="s">
        <v>1917</v>
      </c>
      <c r="Y2404">
        <v>1</v>
      </c>
    </row>
    <row r="2405" spans="1:25" ht="14.1" customHeight="1" x14ac:dyDescent="0.2">
      <c r="A2405" t="s">
        <v>756</v>
      </c>
      <c r="B2405" t="s">
        <v>387</v>
      </c>
      <c r="C2405" t="s">
        <v>457</v>
      </c>
      <c r="D2405" t="s">
        <v>733</v>
      </c>
      <c r="F2405">
        <v>2024</v>
      </c>
      <c r="G2405" t="s">
        <v>306</v>
      </c>
      <c r="H2405" t="s">
        <v>307</v>
      </c>
      <c r="I2405">
        <v>27.8</v>
      </c>
      <c r="J2405">
        <v>495</v>
      </c>
      <c r="O2405">
        <v>2</v>
      </c>
      <c r="P2405" s="38">
        <v>2</v>
      </c>
      <c r="Q2405">
        <v>612</v>
      </c>
      <c r="R2405">
        <v>446</v>
      </c>
      <c r="S2405">
        <v>612</v>
      </c>
      <c r="T2405" t="s">
        <v>300</v>
      </c>
      <c r="U2405" t="s">
        <v>330</v>
      </c>
      <c r="V2405" t="s">
        <v>304</v>
      </c>
      <c r="W2405" t="s">
        <v>384</v>
      </c>
      <c r="X2405" t="s">
        <v>336</v>
      </c>
      <c r="Y2405">
        <v>1</v>
      </c>
    </row>
    <row r="2406" spans="1:25" ht="14.1" customHeight="1" x14ac:dyDescent="0.2">
      <c r="A2406" t="s">
        <v>756</v>
      </c>
      <c r="B2406" t="s">
        <v>387</v>
      </c>
      <c r="C2406" t="s">
        <v>457</v>
      </c>
      <c r="D2406" t="s">
        <v>733</v>
      </c>
      <c r="F2406">
        <v>2024</v>
      </c>
      <c r="G2406" t="s">
        <v>306</v>
      </c>
      <c r="H2406" t="s">
        <v>307</v>
      </c>
      <c r="I2406">
        <v>27.8</v>
      </c>
      <c r="J2406">
        <v>495</v>
      </c>
      <c r="O2406">
        <v>2</v>
      </c>
      <c r="P2406" s="38">
        <v>2</v>
      </c>
      <c r="Q2406">
        <v>612</v>
      </c>
      <c r="R2406">
        <v>446</v>
      </c>
      <c r="S2406">
        <v>612</v>
      </c>
      <c r="T2406" t="s">
        <v>300</v>
      </c>
      <c r="U2406" t="s">
        <v>330</v>
      </c>
      <c r="V2406" t="s">
        <v>359</v>
      </c>
      <c r="W2406" t="s">
        <v>303</v>
      </c>
      <c r="X2406" t="s">
        <v>336</v>
      </c>
      <c r="Y2406">
        <v>1</v>
      </c>
    </row>
    <row r="2407" spans="1:25" ht="14.1" customHeight="1" x14ac:dyDescent="0.2">
      <c r="A2407" t="s">
        <v>756</v>
      </c>
      <c r="B2407" t="s">
        <v>387</v>
      </c>
      <c r="C2407" t="s">
        <v>457</v>
      </c>
      <c r="D2407" t="s">
        <v>733</v>
      </c>
      <c r="F2407">
        <v>2024</v>
      </c>
      <c r="G2407" t="s">
        <v>306</v>
      </c>
      <c r="H2407" t="s">
        <v>307</v>
      </c>
      <c r="I2407">
        <v>27.8</v>
      </c>
      <c r="J2407">
        <v>495</v>
      </c>
      <c r="O2407">
        <v>2</v>
      </c>
      <c r="P2407" s="38">
        <v>2</v>
      </c>
      <c r="Q2407">
        <v>626</v>
      </c>
      <c r="R2407">
        <v>446</v>
      </c>
      <c r="S2407">
        <v>626</v>
      </c>
      <c r="T2407" t="s">
        <v>300</v>
      </c>
      <c r="U2407" t="s">
        <v>330</v>
      </c>
      <c r="V2407" t="s">
        <v>302</v>
      </c>
      <c r="W2407" t="s">
        <v>313</v>
      </c>
      <c r="X2407" t="s">
        <v>1917</v>
      </c>
      <c r="Y2407">
        <v>1</v>
      </c>
    </row>
    <row r="2408" spans="1:25" ht="14.1" customHeight="1" x14ac:dyDescent="0.2">
      <c r="A2408" t="s">
        <v>756</v>
      </c>
      <c r="B2408" t="s">
        <v>387</v>
      </c>
      <c r="C2408" t="s">
        <v>458</v>
      </c>
      <c r="D2408" t="s">
        <v>733</v>
      </c>
      <c r="F2408">
        <v>2024</v>
      </c>
      <c r="G2408" t="s">
        <v>306</v>
      </c>
      <c r="H2408" t="s">
        <v>307</v>
      </c>
      <c r="I2408">
        <v>33</v>
      </c>
      <c r="J2408">
        <v>580</v>
      </c>
      <c r="O2408">
        <v>2</v>
      </c>
      <c r="P2408" s="38">
        <v>2</v>
      </c>
      <c r="Q2408">
        <v>625</v>
      </c>
      <c r="R2408">
        <v>475</v>
      </c>
      <c r="S2408">
        <v>625</v>
      </c>
      <c r="T2408" t="s">
        <v>300</v>
      </c>
      <c r="U2408" t="s">
        <v>330</v>
      </c>
      <c r="V2408" t="s">
        <v>302</v>
      </c>
      <c r="W2408" t="s">
        <v>303</v>
      </c>
      <c r="X2408" t="s">
        <v>1917</v>
      </c>
      <c r="Y2408">
        <v>1</v>
      </c>
    </row>
    <row r="2409" spans="1:25" ht="14.1" customHeight="1" x14ac:dyDescent="0.2">
      <c r="A2409" t="s">
        <v>756</v>
      </c>
      <c r="B2409" t="s">
        <v>387</v>
      </c>
      <c r="C2409" t="s">
        <v>458</v>
      </c>
      <c r="D2409" t="s">
        <v>733</v>
      </c>
      <c r="F2409">
        <v>2024</v>
      </c>
      <c r="G2409" t="s">
        <v>306</v>
      </c>
      <c r="H2409" t="s">
        <v>307</v>
      </c>
      <c r="I2409">
        <v>33</v>
      </c>
      <c r="J2409">
        <v>580</v>
      </c>
      <c r="O2409">
        <v>2</v>
      </c>
      <c r="P2409" s="38">
        <v>2</v>
      </c>
      <c r="Q2409">
        <v>625</v>
      </c>
      <c r="R2409">
        <v>475</v>
      </c>
      <c r="S2409">
        <v>625</v>
      </c>
      <c r="T2409" t="s">
        <v>300</v>
      </c>
      <c r="U2409" t="s">
        <v>330</v>
      </c>
      <c r="V2409" t="s">
        <v>302</v>
      </c>
      <c r="W2409" t="s">
        <v>303</v>
      </c>
      <c r="X2409" t="s">
        <v>336</v>
      </c>
      <c r="Y2409">
        <v>1</v>
      </c>
    </row>
    <row r="2410" spans="1:25" ht="14.1" customHeight="1" x14ac:dyDescent="0.2">
      <c r="A2410" t="s">
        <v>756</v>
      </c>
      <c r="B2410" t="s">
        <v>387</v>
      </c>
      <c r="C2410" t="s">
        <v>458</v>
      </c>
      <c r="D2410" t="s">
        <v>733</v>
      </c>
      <c r="F2410">
        <v>2024</v>
      </c>
      <c r="G2410" t="s">
        <v>306</v>
      </c>
      <c r="H2410" t="s">
        <v>307</v>
      </c>
      <c r="I2410">
        <v>33</v>
      </c>
      <c r="J2410">
        <v>580</v>
      </c>
      <c r="O2410">
        <v>2</v>
      </c>
      <c r="P2410" s="38">
        <v>2</v>
      </c>
      <c r="Q2410">
        <v>625</v>
      </c>
      <c r="R2410">
        <v>475</v>
      </c>
      <c r="S2410">
        <v>625</v>
      </c>
      <c r="T2410" t="s">
        <v>300</v>
      </c>
      <c r="U2410" t="s">
        <v>330</v>
      </c>
      <c r="V2410" t="s">
        <v>302</v>
      </c>
      <c r="W2410" t="s">
        <v>313</v>
      </c>
      <c r="X2410" t="s">
        <v>336</v>
      </c>
      <c r="Y2410">
        <v>2</v>
      </c>
    </row>
    <row r="2411" spans="1:25" ht="14.1" customHeight="1" x14ac:dyDescent="0.2">
      <c r="A2411" t="s">
        <v>756</v>
      </c>
      <c r="B2411" t="s">
        <v>387</v>
      </c>
      <c r="C2411" t="s">
        <v>458</v>
      </c>
      <c r="D2411" t="s">
        <v>733</v>
      </c>
      <c r="F2411">
        <v>2024</v>
      </c>
      <c r="G2411" t="s">
        <v>306</v>
      </c>
      <c r="H2411" t="s">
        <v>307</v>
      </c>
      <c r="I2411">
        <v>33</v>
      </c>
      <c r="J2411">
        <v>580</v>
      </c>
      <c r="O2411">
        <v>2</v>
      </c>
      <c r="P2411" s="38">
        <v>2</v>
      </c>
      <c r="Q2411">
        <v>625</v>
      </c>
      <c r="R2411">
        <v>475</v>
      </c>
      <c r="S2411">
        <v>625</v>
      </c>
      <c r="T2411" t="s">
        <v>300</v>
      </c>
      <c r="U2411" t="s">
        <v>330</v>
      </c>
      <c r="V2411" t="s">
        <v>309</v>
      </c>
      <c r="W2411" t="s">
        <v>303</v>
      </c>
      <c r="X2411" t="s">
        <v>336</v>
      </c>
      <c r="Y2411">
        <v>1</v>
      </c>
    </row>
    <row r="2412" spans="1:25" ht="14.1" customHeight="1" x14ac:dyDescent="0.2">
      <c r="A2412" t="s">
        <v>756</v>
      </c>
      <c r="B2412" t="s">
        <v>387</v>
      </c>
      <c r="C2412" t="s">
        <v>458</v>
      </c>
      <c r="D2412" t="s">
        <v>733</v>
      </c>
      <c r="F2412">
        <v>2024</v>
      </c>
      <c r="G2412" t="s">
        <v>306</v>
      </c>
      <c r="H2412" t="s">
        <v>307</v>
      </c>
      <c r="I2412">
        <v>33</v>
      </c>
      <c r="J2412">
        <v>580</v>
      </c>
      <c r="O2412">
        <v>2</v>
      </c>
      <c r="P2412" s="38">
        <v>2</v>
      </c>
      <c r="Q2412">
        <v>625</v>
      </c>
      <c r="R2412">
        <v>475</v>
      </c>
      <c r="S2412">
        <v>625</v>
      </c>
      <c r="T2412" t="s">
        <v>300</v>
      </c>
      <c r="U2412" t="s">
        <v>330</v>
      </c>
      <c r="V2412" t="s">
        <v>322</v>
      </c>
      <c r="W2412" t="s">
        <v>303</v>
      </c>
      <c r="X2412" t="s">
        <v>1917</v>
      </c>
      <c r="Y2412">
        <v>1</v>
      </c>
    </row>
    <row r="2413" spans="1:25" ht="14.1" customHeight="1" x14ac:dyDescent="0.2">
      <c r="A2413" t="s">
        <v>756</v>
      </c>
      <c r="B2413" t="s">
        <v>387</v>
      </c>
      <c r="C2413" t="s">
        <v>759</v>
      </c>
      <c r="D2413" t="s">
        <v>733</v>
      </c>
      <c r="F2413">
        <v>2024</v>
      </c>
      <c r="G2413" t="s">
        <v>306</v>
      </c>
      <c r="H2413" t="s">
        <v>307</v>
      </c>
      <c r="I2413">
        <v>52.5</v>
      </c>
      <c r="J2413">
        <v>800</v>
      </c>
      <c r="O2413">
        <v>2</v>
      </c>
      <c r="P2413" s="38">
        <v>2</v>
      </c>
      <c r="Q2413">
        <v>760</v>
      </c>
      <c r="R2413">
        <v>550</v>
      </c>
      <c r="S2413">
        <v>760</v>
      </c>
      <c r="T2413" t="s">
        <v>300</v>
      </c>
      <c r="U2413" t="s">
        <v>330</v>
      </c>
      <c r="V2413" t="s">
        <v>302</v>
      </c>
      <c r="W2413" t="s">
        <v>313</v>
      </c>
      <c r="X2413" t="s">
        <v>336</v>
      </c>
      <c r="Y2413">
        <v>2</v>
      </c>
    </row>
    <row r="2414" spans="1:25" ht="14.1" customHeight="1" x14ac:dyDescent="0.2">
      <c r="A2414" t="s">
        <v>756</v>
      </c>
      <c r="B2414" t="s">
        <v>387</v>
      </c>
      <c r="C2414" t="s">
        <v>759</v>
      </c>
      <c r="D2414" t="s">
        <v>733</v>
      </c>
      <c r="F2414">
        <v>2024</v>
      </c>
      <c r="G2414" t="s">
        <v>306</v>
      </c>
      <c r="H2414" t="s">
        <v>307</v>
      </c>
      <c r="I2414">
        <v>52.5</v>
      </c>
      <c r="J2414">
        <v>800</v>
      </c>
      <c r="O2414">
        <v>2</v>
      </c>
      <c r="P2414" s="38">
        <v>2</v>
      </c>
      <c r="Q2414">
        <v>760</v>
      </c>
      <c r="R2414">
        <v>550</v>
      </c>
      <c r="S2414">
        <v>760</v>
      </c>
      <c r="T2414" t="s">
        <v>300</v>
      </c>
      <c r="U2414" t="s">
        <v>330</v>
      </c>
      <c r="V2414" t="s">
        <v>304</v>
      </c>
      <c r="W2414" t="s">
        <v>303</v>
      </c>
      <c r="X2414" t="s">
        <v>336</v>
      </c>
      <c r="Y2414">
        <v>1</v>
      </c>
    </row>
    <row r="2415" spans="1:25" ht="14.1" customHeight="1" x14ac:dyDescent="0.2">
      <c r="A2415" t="s">
        <v>756</v>
      </c>
      <c r="B2415" t="s">
        <v>387</v>
      </c>
      <c r="C2415" t="s">
        <v>759</v>
      </c>
      <c r="D2415" t="s">
        <v>733</v>
      </c>
      <c r="F2415">
        <v>2024</v>
      </c>
      <c r="G2415" t="s">
        <v>306</v>
      </c>
      <c r="H2415" t="s">
        <v>307</v>
      </c>
      <c r="I2415">
        <v>52.5</v>
      </c>
      <c r="J2415">
        <v>800</v>
      </c>
      <c r="O2415">
        <v>2</v>
      </c>
      <c r="P2415" s="38">
        <v>2</v>
      </c>
      <c r="Q2415">
        <v>760</v>
      </c>
      <c r="R2415">
        <v>550</v>
      </c>
      <c r="S2415">
        <v>760</v>
      </c>
      <c r="T2415" t="s">
        <v>300</v>
      </c>
      <c r="U2415" t="s">
        <v>330</v>
      </c>
      <c r="V2415" t="s">
        <v>319</v>
      </c>
      <c r="W2415" t="s">
        <v>303</v>
      </c>
      <c r="X2415" t="s">
        <v>336</v>
      </c>
      <c r="Y2415">
        <v>1</v>
      </c>
    </row>
    <row r="2416" spans="1:25" ht="14.1" customHeight="1" x14ac:dyDescent="0.2">
      <c r="A2416" t="s">
        <v>756</v>
      </c>
      <c r="B2416" t="s">
        <v>387</v>
      </c>
      <c r="C2416" t="s">
        <v>459</v>
      </c>
      <c r="D2416" t="s">
        <v>733</v>
      </c>
      <c r="F2416">
        <v>2024</v>
      </c>
      <c r="G2416" t="s">
        <v>306</v>
      </c>
      <c r="H2416" t="s">
        <v>306</v>
      </c>
      <c r="I2416">
        <v>44</v>
      </c>
      <c r="J2416">
        <v>800</v>
      </c>
      <c r="O2416">
        <v>2</v>
      </c>
      <c r="P2416" s="38">
        <v>2</v>
      </c>
      <c r="Q2416">
        <v>691</v>
      </c>
      <c r="R2416">
        <v>556</v>
      </c>
      <c r="S2416">
        <v>691</v>
      </c>
      <c r="T2416" t="s">
        <v>300</v>
      </c>
      <c r="U2416" t="s">
        <v>330</v>
      </c>
      <c r="V2416" t="s">
        <v>309</v>
      </c>
      <c r="W2416" t="s">
        <v>348</v>
      </c>
      <c r="X2416" t="s">
        <v>1917</v>
      </c>
      <c r="Y2416">
        <v>1</v>
      </c>
    </row>
    <row r="2417" spans="1:25" ht="14.1" customHeight="1" x14ac:dyDescent="0.2">
      <c r="A2417" t="s">
        <v>756</v>
      </c>
      <c r="B2417" t="s">
        <v>387</v>
      </c>
      <c r="C2417" t="s">
        <v>459</v>
      </c>
      <c r="D2417" t="s">
        <v>733</v>
      </c>
      <c r="F2417">
        <v>2024</v>
      </c>
      <c r="G2417" t="s">
        <v>306</v>
      </c>
      <c r="H2417" t="s">
        <v>306</v>
      </c>
      <c r="I2417">
        <v>44</v>
      </c>
      <c r="J2417">
        <v>800</v>
      </c>
      <c r="O2417">
        <v>2</v>
      </c>
      <c r="P2417" s="38">
        <v>2</v>
      </c>
      <c r="Q2417">
        <v>691</v>
      </c>
      <c r="R2417">
        <v>556</v>
      </c>
      <c r="S2417">
        <v>691</v>
      </c>
      <c r="T2417" t="s">
        <v>300</v>
      </c>
      <c r="U2417" t="s">
        <v>330</v>
      </c>
      <c r="V2417" t="s">
        <v>318</v>
      </c>
      <c r="W2417" t="s">
        <v>303</v>
      </c>
      <c r="X2417" t="s">
        <v>1917</v>
      </c>
      <c r="Y2417">
        <v>1</v>
      </c>
    </row>
    <row r="2418" spans="1:25" ht="14.1" customHeight="1" x14ac:dyDescent="0.2">
      <c r="A2418" t="s">
        <v>756</v>
      </c>
      <c r="B2418" t="s">
        <v>387</v>
      </c>
      <c r="C2418" t="s">
        <v>760</v>
      </c>
      <c r="D2418" t="s">
        <v>733</v>
      </c>
      <c r="F2418">
        <v>2024</v>
      </c>
      <c r="G2418" t="s">
        <v>306</v>
      </c>
      <c r="H2418" t="s">
        <v>307</v>
      </c>
      <c r="I2418">
        <v>63</v>
      </c>
      <c r="J2418">
        <v>927</v>
      </c>
      <c r="O2418">
        <v>2</v>
      </c>
      <c r="P2418" s="38">
        <v>2</v>
      </c>
      <c r="Q2418">
        <v>768</v>
      </c>
      <c r="R2418">
        <v>558</v>
      </c>
      <c r="S2418">
        <v>768</v>
      </c>
      <c r="T2418" t="s">
        <v>300</v>
      </c>
      <c r="U2418" t="s">
        <v>330</v>
      </c>
      <c r="V2418" t="s">
        <v>302</v>
      </c>
      <c r="W2418" t="s">
        <v>313</v>
      </c>
      <c r="X2418" t="s">
        <v>336</v>
      </c>
      <c r="Y2418">
        <v>1</v>
      </c>
    </row>
    <row r="2419" spans="1:25" ht="14.1" customHeight="1" x14ac:dyDescent="0.2">
      <c r="A2419" t="s">
        <v>756</v>
      </c>
      <c r="B2419" t="s">
        <v>387</v>
      </c>
      <c r="C2419" t="s">
        <v>760</v>
      </c>
      <c r="D2419" t="s">
        <v>733</v>
      </c>
      <c r="F2419">
        <v>2024</v>
      </c>
      <c r="G2419" t="s">
        <v>306</v>
      </c>
      <c r="H2419" t="s">
        <v>307</v>
      </c>
      <c r="I2419">
        <v>63</v>
      </c>
      <c r="J2419">
        <v>927</v>
      </c>
      <c r="O2419">
        <v>2</v>
      </c>
      <c r="P2419" s="38">
        <v>2</v>
      </c>
      <c r="Q2419">
        <v>768</v>
      </c>
      <c r="R2419">
        <v>558</v>
      </c>
      <c r="S2419">
        <v>768</v>
      </c>
      <c r="T2419" t="s">
        <v>300</v>
      </c>
      <c r="U2419" t="s">
        <v>330</v>
      </c>
      <c r="V2419" t="s">
        <v>309</v>
      </c>
      <c r="W2419" t="s">
        <v>348</v>
      </c>
      <c r="X2419" t="s">
        <v>1917</v>
      </c>
      <c r="Y2419">
        <v>1</v>
      </c>
    </row>
    <row r="2420" spans="1:25" ht="14.1" customHeight="1" x14ac:dyDescent="0.2">
      <c r="A2420" t="s">
        <v>756</v>
      </c>
      <c r="B2420" t="s">
        <v>387</v>
      </c>
      <c r="C2420" t="s">
        <v>760</v>
      </c>
      <c r="D2420" t="s">
        <v>733</v>
      </c>
      <c r="F2420">
        <v>2024</v>
      </c>
      <c r="G2420" t="s">
        <v>306</v>
      </c>
      <c r="H2420" t="s">
        <v>307</v>
      </c>
      <c r="I2420">
        <v>63</v>
      </c>
      <c r="J2420">
        <v>927</v>
      </c>
      <c r="O2420">
        <v>2</v>
      </c>
      <c r="P2420" s="38">
        <v>2</v>
      </c>
      <c r="Q2420">
        <v>768</v>
      </c>
      <c r="R2420">
        <v>558</v>
      </c>
      <c r="S2420">
        <v>768</v>
      </c>
      <c r="T2420" t="s">
        <v>300</v>
      </c>
      <c r="U2420" t="s">
        <v>330</v>
      </c>
      <c r="V2420" t="s">
        <v>379</v>
      </c>
      <c r="W2420" t="s">
        <v>303</v>
      </c>
      <c r="X2420" t="s">
        <v>1917</v>
      </c>
      <c r="Y2420">
        <v>1</v>
      </c>
    </row>
    <row r="2421" spans="1:25" ht="14.1" customHeight="1" x14ac:dyDescent="0.2">
      <c r="A2421" t="s">
        <v>756</v>
      </c>
      <c r="B2421" t="s">
        <v>387</v>
      </c>
      <c r="C2421" t="s">
        <v>760</v>
      </c>
      <c r="D2421" t="s">
        <v>733</v>
      </c>
      <c r="F2421">
        <v>2024</v>
      </c>
      <c r="G2421" t="s">
        <v>306</v>
      </c>
      <c r="H2421" t="s">
        <v>307</v>
      </c>
      <c r="I2421">
        <v>63</v>
      </c>
      <c r="J2421">
        <v>927</v>
      </c>
      <c r="O2421">
        <v>2</v>
      </c>
      <c r="P2421" s="38">
        <v>2</v>
      </c>
      <c r="Q2421">
        <v>768</v>
      </c>
      <c r="R2421">
        <v>558</v>
      </c>
      <c r="S2421">
        <v>768</v>
      </c>
      <c r="T2421" t="s">
        <v>300</v>
      </c>
      <c r="U2421" t="s">
        <v>330</v>
      </c>
      <c r="V2421" t="s">
        <v>328</v>
      </c>
      <c r="W2421" t="s">
        <v>414</v>
      </c>
      <c r="X2421" t="s">
        <v>336</v>
      </c>
      <c r="Y2421">
        <v>1</v>
      </c>
    </row>
    <row r="2422" spans="1:25" ht="14.1" customHeight="1" x14ac:dyDescent="0.2">
      <c r="A2422" t="s">
        <v>756</v>
      </c>
      <c r="B2422" t="s">
        <v>387</v>
      </c>
      <c r="C2422" t="s">
        <v>760</v>
      </c>
      <c r="D2422" t="s">
        <v>733</v>
      </c>
      <c r="F2422">
        <v>2024</v>
      </c>
      <c r="G2422" t="s">
        <v>306</v>
      </c>
      <c r="H2422" t="s">
        <v>307</v>
      </c>
      <c r="I2422">
        <v>63</v>
      </c>
      <c r="J2422">
        <v>927</v>
      </c>
      <c r="O2422">
        <v>2</v>
      </c>
      <c r="P2422" s="38">
        <v>2</v>
      </c>
      <c r="Q2422">
        <v>768</v>
      </c>
      <c r="R2422">
        <v>558</v>
      </c>
      <c r="S2422">
        <v>768</v>
      </c>
      <c r="T2422" t="s">
        <v>300</v>
      </c>
      <c r="U2422" t="s">
        <v>330</v>
      </c>
      <c r="V2422" t="s">
        <v>318</v>
      </c>
      <c r="W2422" t="s">
        <v>303</v>
      </c>
      <c r="X2422" t="s">
        <v>336</v>
      </c>
      <c r="Y2422">
        <v>1</v>
      </c>
    </row>
    <row r="2423" spans="1:25" ht="14.1" customHeight="1" x14ac:dyDescent="0.2">
      <c r="A2423" t="s">
        <v>756</v>
      </c>
      <c r="B2423" t="s">
        <v>387</v>
      </c>
      <c r="C2423" t="s">
        <v>760</v>
      </c>
      <c r="D2423" t="s">
        <v>733</v>
      </c>
      <c r="F2423">
        <v>2024</v>
      </c>
      <c r="G2423" t="s">
        <v>306</v>
      </c>
      <c r="H2423" t="s">
        <v>307</v>
      </c>
      <c r="I2423">
        <v>63</v>
      </c>
      <c r="J2423">
        <v>927</v>
      </c>
      <c r="O2423">
        <v>2</v>
      </c>
      <c r="P2423" s="38">
        <v>2</v>
      </c>
      <c r="Q2423">
        <v>768</v>
      </c>
      <c r="R2423">
        <v>558</v>
      </c>
      <c r="S2423">
        <v>768</v>
      </c>
      <c r="T2423" t="s">
        <v>300</v>
      </c>
      <c r="U2423" t="s">
        <v>330</v>
      </c>
      <c r="V2423" t="s">
        <v>332</v>
      </c>
      <c r="W2423" t="s">
        <v>303</v>
      </c>
      <c r="X2423" t="s">
        <v>336</v>
      </c>
      <c r="Y2423">
        <v>1</v>
      </c>
    </row>
    <row r="2424" spans="1:25" ht="14.1" customHeight="1" x14ac:dyDescent="0.2">
      <c r="A2424" t="s">
        <v>756</v>
      </c>
      <c r="B2424" t="s">
        <v>387</v>
      </c>
      <c r="C2424" t="s">
        <v>760</v>
      </c>
      <c r="D2424" t="s">
        <v>733</v>
      </c>
      <c r="F2424">
        <v>2024</v>
      </c>
      <c r="G2424" t="s">
        <v>306</v>
      </c>
      <c r="H2424" t="s">
        <v>307</v>
      </c>
      <c r="I2424">
        <v>63</v>
      </c>
      <c r="J2424">
        <v>927</v>
      </c>
      <c r="O2424">
        <v>2</v>
      </c>
      <c r="P2424" s="38">
        <v>2</v>
      </c>
      <c r="Q2424">
        <v>768</v>
      </c>
      <c r="R2424">
        <v>558</v>
      </c>
      <c r="S2424">
        <v>768</v>
      </c>
      <c r="T2424" t="s">
        <v>300</v>
      </c>
      <c r="U2424" t="s">
        <v>330</v>
      </c>
      <c r="V2424" t="s">
        <v>304</v>
      </c>
      <c r="W2424" t="s">
        <v>303</v>
      </c>
      <c r="X2424" t="s">
        <v>1917</v>
      </c>
      <c r="Y2424">
        <v>1</v>
      </c>
    </row>
    <row r="2425" spans="1:25" ht="14.1" customHeight="1" x14ac:dyDescent="0.2">
      <c r="A2425" t="s">
        <v>756</v>
      </c>
      <c r="B2425" t="s">
        <v>387</v>
      </c>
      <c r="C2425" t="s">
        <v>760</v>
      </c>
      <c r="D2425" t="s">
        <v>733</v>
      </c>
      <c r="F2425">
        <v>2024</v>
      </c>
      <c r="G2425" t="s">
        <v>306</v>
      </c>
      <c r="H2425" t="s">
        <v>307</v>
      </c>
      <c r="I2425">
        <v>63</v>
      </c>
      <c r="J2425">
        <v>927</v>
      </c>
      <c r="O2425">
        <v>2</v>
      </c>
      <c r="P2425" s="38">
        <v>2</v>
      </c>
      <c r="Q2425">
        <v>768</v>
      </c>
      <c r="R2425">
        <v>558</v>
      </c>
      <c r="S2425">
        <v>768</v>
      </c>
      <c r="T2425" t="s">
        <v>300</v>
      </c>
      <c r="U2425" t="s">
        <v>330</v>
      </c>
      <c r="V2425" t="s">
        <v>312</v>
      </c>
      <c r="W2425" t="s">
        <v>303</v>
      </c>
      <c r="X2425" t="s">
        <v>336</v>
      </c>
      <c r="Y2425">
        <v>1</v>
      </c>
    </row>
    <row r="2426" spans="1:25" ht="14.1" customHeight="1" x14ac:dyDescent="0.2">
      <c r="A2426" t="s">
        <v>756</v>
      </c>
      <c r="B2426" t="s">
        <v>387</v>
      </c>
      <c r="C2426" t="s">
        <v>760</v>
      </c>
      <c r="D2426" t="s">
        <v>733</v>
      </c>
      <c r="F2426">
        <v>2024</v>
      </c>
      <c r="G2426" t="s">
        <v>306</v>
      </c>
      <c r="H2426" t="s">
        <v>307</v>
      </c>
      <c r="I2426">
        <v>63</v>
      </c>
      <c r="J2426">
        <v>963</v>
      </c>
      <c r="O2426">
        <v>2</v>
      </c>
      <c r="P2426" s="38">
        <v>2</v>
      </c>
      <c r="Q2426">
        <v>768</v>
      </c>
      <c r="R2426">
        <v>558</v>
      </c>
      <c r="S2426">
        <v>768</v>
      </c>
      <c r="T2426" t="s">
        <v>300</v>
      </c>
      <c r="U2426" t="s">
        <v>330</v>
      </c>
      <c r="V2426" t="s">
        <v>328</v>
      </c>
      <c r="W2426" t="s">
        <v>414</v>
      </c>
      <c r="X2426" t="s">
        <v>336</v>
      </c>
      <c r="Y2426">
        <v>1</v>
      </c>
    </row>
    <row r="2427" spans="1:25" ht="14.1" customHeight="1" x14ac:dyDescent="0.2">
      <c r="A2427" t="s">
        <v>756</v>
      </c>
      <c r="B2427" t="s">
        <v>387</v>
      </c>
      <c r="C2427" t="s">
        <v>1836</v>
      </c>
      <c r="D2427" t="s">
        <v>733</v>
      </c>
      <c r="F2427">
        <v>2024</v>
      </c>
      <c r="G2427" t="s">
        <v>306</v>
      </c>
      <c r="H2427" t="s">
        <v>306</v>
      </c>
      <c r="I2427">
        <v>30</v>
      </c>
      <c r="J2427">
        <v>580</v>
      </c>
      <c r="O2427">
        <v>2</v>
      </c>
      <c r="P2427" s="38">
        <v>2</v>
      </c>
      <c r="Q2427">
        <v>600</v>
      </c>
      <c r="R2427">
        <v>465</v>
      </c>
      <c r="S2427">
        <v>600</v>
      </c>
      <c r="T2427" t="s">
        <v>300</v>
      </c>
      <c r="U2427" t="s">
        <v>330</v>
      </c>
      <c r="V2427" t="s">
        <v>302</v>
      </c>
      <c r="W2427" t="s">
        <v>303</v>
      </c>
      <c r="X2427" t="s">
        <v>1917</v>
      </c>
      <c r="Y2427">
        <v>1</v>
      </c>
    </row>
    <row r="2428" spans="1:25" ht="14.1" customHeight="1" x14ac:dyDescent="0.2">
      <c r="A2428" t="s">
        <v>756</v>
      </c>
      <c r="B2428" t="s">
        <v>387</v>
      </c>
      <c r="C2428" t="s">
        <v>762</v>
      </c>
      <c r="D2428" t="s">
        <v>733</v>
      </c>
      <c r="F2428">
        <v>2024</v>
      </c>
      <c r="G2428" t="s">
        <v>306</v>
      </c>
      <c r="H2428" t="s">
        <v>306</v>
      </c>
      <c r="I2428">
        <v>55</v>
      </c>
      <c r="J2428">
        <v>963</v>
      </c>
      <c r="O2428">
        <v>2</v>
      </c>
      <c r="P2428" s="38">
        <v>2</v>
      </c>
      <c r="Q2428">
        <v>715</v>
      </c>
      <c r="R2428">
        <v>565</v>
      </c>
      <c r="S2428">
        <v>715</v>
      </c>
      <c r="T2428" t="s">
        <v>300</v>
      </c>
      <c r="U2428" t="s">
        <v>330</v>
      </c>
      <c r="V2428" t="s">
        <v>302</v>
      </c>
      <c r="W2428" t="s">
        <v>303</v>
      </c>
      <c r="X2428" t="s">
        <v>1917</v>
      </c>
      <c r="Y2428">
        <v>1</v>
      </c>
    </row>
    <row r="2429" spans="1:25" ht="14.1" customHeight="1" x14ac:dyDescent="0.2">
      <c r="A2429" t="s">
        <v>756</v>
      </c>
      <c r="B2429" t="s">
        <v>763</v>
      </c>
      <c r="C2429" t="s">
        <v>2619</v>
      </c>
      <c r="D2429" t="s">
        <v>733</v>
      </c>
      <c r="F2429">
        <v>2024</v>
      </c>
      <c r="G2429" t="s">
        <v>306</v>
      </c>
      <c r="H2429" t="s">
        <v>307</v>
      </c>
      <c r="I2429">
        <v>20.7</v>
      </c>
      <c r="J2429">
        <v>400</v>
      </c>
      <c r="O2429">
        <v>2</v>
      </c>
      <c r="P2429" s="38">
        <v>2</v>
      </c>
      <c r="Q2429">
        <v>582</v>
      </c>
      <c r="R2429">
        <v>457</v>
      </c>
      <c r="S2429">
        <v>582</v>
      </c>
      <c r="T2429" t="s">
        <v>300</v>
      </c>
      <c r="U2429" t="s">
        <v>330</v>
      </c>
      <c r="V2429" t="s">
        <v>302</v>
      </c>
      <c r="W2429" t="s">
        <v>313</v>
      </c>
      <c r="X2429" t="s">
        <v>336</v>
      </c>
      <c r="Y2429">
        <v>1</v>
      </c>
    </row>
    <row r="2430" spans="1:25" ht="14.1" customHeight="1" x14ac:dyDescent="0.2">
      <c r="A2430" t="s">
        <v>756</v>
      </c>
      <c r="B2430" t="s">
        <v>763</v>
      </c>
      <c r="C2430" t="s">
        <v>764</v>
      </c>
      <c r="D2430" t="s">
        <v>733</v>
      </c>
      <c r="F2430">
        <v>2024</v>
      </c>
      <c r="G2430" t="s">
        <v>306</v>
      </c>
      <c r="H2430" t="s">
        <v>307</v>
      </c>
      <c r="I2430">
        <v>25.5</v>
      </c>
      <c r="J2430">
        <v>495</v>
      </c>
      <c r="O2430">
        <v>2</v>
      </c>
      <c r="P2430" s="38">
        <v>2</v>
      </c>
      <c r="Q2430">
        <v>582</v>
      </c>
      <c r="R2430">
        <v>457</v>
      </c>
      <c r="S2430">
        <v>582</v>
      </c>
      <c r="T2430" t="s">
        <v>300</v>
      </c>
      <c r="U2430" t="s">
        <v>330</v>
      </c>
      <c r="V2430" t="s">
        <v>302</v>
      </c>
      <c r="W2430" t="s">
        <v>313</v>
      </c>
      <c r="X2430" t="s">
        <v>336</v>
      </c>
      <c r="Y2430">
        <v>1</v>
      </c>
    </row>
    <row r="2431" spans="1:25" ht="14.1" customHeight="1" x14ac:dyDescent="0.2">
      <c r="A2431" t="s">
        <v>756</v>
      </c>
      <c r="B2431" t="s">
        <v>763</v>
      </c>
      <c r="C2431" t="s">
        <v>764</v>
      </c>
      <c r="D2431" t="s">
        <v>733</v>
      </c>
      <c r="F2431">
        <v>2024</v>
      </c>
      <c r="G2431" t="s">
        <v>306</v>
      </c>
      <c r="H2431" t="s">
        <v>307</v>
      </c>
      <c r="I2431">
        <v>25.5</v>
      </c>
      <c r="J2431">
        <v>495</v>
      </c>
      <c r="O2431">
        <v>2</v>
      </c>
      <c r="P2431" s="38">
        <v>2</v>
      </c>
      <c r="Q2431">
        <v>582</v>
      </c>
      <c r="R2431">
        <v>457</v>
      </c>
      <c r="S2431">
        <v>582</v>
      </c>
      <c r="T2431" t="s">
        <v>300</v>
      </c>
      <c r="U2431" t="s">
        <v>330</v>
      </c>
      <c r="V2431" t="s">
        <v>309</v>
      </c>
      <c r="W2431" t="s">
        <v>348</v>
      </c>
      <c r="X2431" t="s">
        <v>1917</v>
      </c>
      <c r="Y2431">
        <v>1</v>
      </c>
    </row>
    <row r="2432" spans="1:25" ht="14.1" customHeight="1" x14ac:dyDescent="0.2">
      <c r="A2432" t="s">
        <v>756</v>
      </c>
      <c r="B2432" t="s">
        <v>763</v>
      </c>
      <c r="C2432" t="s">
        <v>764</v>
      </c>
      <c r="D2432" t="s">
        <v>733</v>
      </c>
      <c r="F2432">
        <v>2024</v>
      </c>
      <c r="G2432" t="s">
        <v>306</v>
      </c>
      <c r="H2432" t="s">
        <v>307</v>
      </c>
      <c r="I2432">
        <v>25.5</v>
      </c>
      <c r="J2432">
        <v>495</v>
      </c>
      <c r="O2432">
        <v>2</v>
      </c>
      <c r="P2432" s="38">
        <v>2</v>
      </c>
      <c r="Q2432">
        <v>582</v>
      </c>
      <c r="R2432">
        <v>457</v>
      </c>
      <c r="S2432">
        <v>582</v>
      </c>
      <c r="T2432" t="s">
        <v>300</v>
      </c>
      <c r="U2432" t="s">
        <v>330</v>
      </c>
      <c r="V2432" t="s">
        <v>324</v>
      </c>
      <c r="W2432" t="s">
        <v>325</v>
      </c>
      <c r="X2432" t="s">
        <v>1917</v>
      </c>
      <c r="Y2432">
        <v>1</v>
      </c>
    </row>
    <row r="2433" spans="1:25" ht="14.1" customHeight="1" x14ac:dyDescent="0.2">
      <c r="A2433" t="s">
        <v>756</v>
      </c>
      <c r="B2433" t="s">
        <v>763</v>
      </c>
      <c r="C2433" t="s">
        <v>764</v>
      </c>
      <c r="D2433" t="s">
        <v>733</v>
      </c>
      <c r="F2433">
        <v>2024</v>
      </c>
      <c r="G2433" t="s">
        <v>306</v>
      </c>
      <c r="H2433" t="s">
        <v>307</v>
      </c>
      <c r="I2433">
        <v>25.5</v>
      </c>
      <c r="J2433">
        <v>495</v>
      </c>
      <c r="O2433">
        <v>2</v>
      </c>
      <c r="P2433" s="38">
        <v>2</v>
      </c>
      <c r="Q2433">
        <v>582</v>
      </c>
      <c r="R2433">
        <v>457</v>
      </c>
      <c r="S2433">
        <v>582</v>
      </c>
      <c r="T2433" t="s">
        <v>300</v>
      </c>
      <c r="U2433" t="s">
        <v>330</v>
      </c>
      <c r="V2433" t="s">
        <v>311</v>
      </c>
      <c r="W2433" t="s">
        <v>303</v>
      </c>
      <c r="X2433" t="s">
        <v>1917</v>
      </c>
      <c r="Y2433">
        <v>1</v>
      </c>
    </row>
    <row r="2434" spans="1:25" ht="14.1" customHeight="1" x14ac:dyDescent="0.2">
      <c r="A2434" t="s">
        <v>756</v>
      </c>
      <c r="B2434" t="s">
        <v>763</v>
      </c>
      <c r="C2434" t="s">
        <v>764</v>
      </c>
      <c r="D2434" t="s">
        <v>733</v>
      </c>
      <c r="F2434">
        <v>2024</v>
      </c>
      <c r="G2434" t="s">
        <v>306</v>
      </c>
      <c r="H2434" t="s">
        <v>307</v>
      </c>
      <c r="I2434">
        <v>25.5</v>
      </c>
      <c r="J2434">
        <v>495</v>
      </c>
      <c r="O2434">
        <v>2</v>
      </c>
      <c r="P2434" s="38">
        <v>2</v>
      </c>
      <c r="Q2434">
        <v>582</v>
      </c>
      <c r="R2434">
        <v>457</v>
      </c>
      <c r="S2434">
        <v>582</v>
      </c>
      <c r="T2434" t="s">
        <v>300</v>
      </c>
      <c r="U2434" t="s">
        <v>330</v>
      </c>
      <c r="V2434" t="s">
        <v>311</v>
      </c>
      <c r="W2434" t="s">
        <v>303</v>
      </c>
      <c r="X2434" t="s">
        <v>336</v>
      </c>
      <c r="Y2434">
        <v>3</v>
      </c>
    </row>
    <row r="2435" spans="1:25" ht="14.1" customHeight="1" x14ac:dyDescent="0.2">
      <c r="A2435" t="s">
        <v>756</v>
      </c>
      <c r="B2435" t="s">
        <v>763</v>
      </c>
      <c r="C2435" t="s">
        <v>764</v>
      </c>
      <c r="D2435" t="s">
        <v>733</v>
      </c>
      <c r="F2435">
        <v>2024</v>
      </c>
      <c r="G2435" t="s">
        <v>306</v>
      </c>
      <c r="H2435" t="s">
        <v>307</v>
      </c>
      <c r="I2435">
        <v>25.5</v>
      </c>
      <c r="J2435">
        <v>495</v>
      </c>
      <c r="O2435">
        <v>2</v>
      </c>
      <c r="P2435" s="38">
        <v>2</v>
      </c>
      <c r="Q2435">
        <v>582</v>
      </c>
      <c r="R2435">
        <v>457</v>
      </c>
      <c r="S2435">
        <v>582</v>
      </c>
      <c r="T2435" t="s">
        <v>300</v>
      </c>
      <c r="U2435" t="s">
        <v>330</v>
      </c>
      <c r="V2435" t="s">
        <v>318</v>
      </c>
      <c r="W2435" t="s">
        <v>303</v>
      </c>
      <c r="X2435" t="s">
        <v>336</v>
      </c>
      <c r="Y2435">
        <v>1</v>
      </c>
    </row>
    <row r="2436" spans="1:25" ht="14.1" customHeight="1" x14ac:dyDescent="0.2">
      <c r="A2436" t="s">
        <v>756</v>
      </c>
      <c r="B2436" t="s">
        <v>495</v>
      </c>
      <c r="C2436" t="s">
        <v>2327</v>
      </c>
      <c r="D2436" t="s">
        <v>733</v>
      </c>
      <c r="F2436">
        <v>2024</v>
      </c>
      <c r="G2436" t="s">
        <v>306</v>
      </c>
      <c r="H2436" t="s">
        <v>306</v>
      </c>
      <c r="I2436">
        <v>37.299999999999997</v>
      </c>
      <c r="J2436">
        <v>749</v>
      </c>
      <c r="O2436">
        <v>2</v>
      </c>
      <c r="P2436" s="38">
        <v>2</v>
      </c>
      <c r="Q2436">
        <v>500</v>
      </c>
      <c r="R2436">
        <v>400</v>
      </c>
      <c r="S2436">
        <v>500</v>
      </c>
      <c r="T2436" t="s">
        <v>300</v>
      </c>
      <c r="U2436" t="s">
        <v>330</v>
      </c>
      <c r="V2436" t="s">
        <v>302</v>
      </c>
      <c r="W2436" t="s">
        <v>303</v>
      </c>
      <c r="X2436" t="s">
        <v>1917</v>
      </c>
      <c r="Y2436">
        <v>1</v>
      </c>
    </row>
    <row r="2437" spans="1:25" ht="14.1" customHeight="1" x14ac:dyDescent="0.2">
      <c r="A2437" t="s">
        <v>756</v>
      </c>
      <c r="B2437" t="s">
        <v>333</v>
      </c>
      <c r="C2437" t="s">
        <v>2620</v>
      </c>
      <c r="D2437" t="s">
        <v>733</v>
      </c>
      <c r="F2437">
        <v>2024</v>
      </c>
      <c r="G2437" t="s">
        <v>306</v>
      </c>
      <c r="H2437" t="s">
        <v>306</v>
      </c>
      <c r="I2437">
        <v>22.6</v>
      </c>
      <c r="J2437">
        <v>443</v>
      </c>
      <c r="O2437">
        <v>2</v>
      </c>
      <c r="P2437" s="38">
        <v>2</v>
      </c>
      <c r="Q2437">
        <v>517</v>
      </c>
      <c r="R2437">
        <v>382</v>
      </c>
      <c r="S2437">
        <v>517</v>
      </c>
      <c r="T2437" t="s">
        <v>300</v>
      </c>
      <c r="U2437" t="s">
        <v>330</v>
      </c>
      <c r="V2437" t="s">
        <v>332</v>
      </c>
      <c r="W2437" t="s">
        <v>303</v>
      </c>
      <c r="X2437" t="s">
        <v>1917</v>
      </c>
      <c r="Y2437">
        <v>1</v>
      </c>
    </row>
    <row r="2438" spans="1:25" ht="14.1" customHeight="1" x14ac:dyDescent="0.2">
      <c r="A2438" t="s">
        <v>756</v>
      </c>
      <c r="B2438" t="s">
        <v>1096</v>
      </c>
      <c r="C2438" t="s">
        <v>2621</v>
      </c>
      <c r="D2438" t="s">
        <v>733</v>
      </c>
      <c r="F2438">
        <v>2024</v>
      </c>
      <c r="G2438" t="s">
        <v>306</v>
      </c>
      <c r="H2438" t="s">
        <v>306</v>
      </c>
      <c r="I2438">
        <v>16.149999999999999</v>
      </c>
      <c r="J2438">
        <v>275</v>
      </c>
      <c r="O2438">
        <v>2</v>
      </c>
      <c r="P2438" s="38">
        <v>2</v>
      </c>
      <c r="Q2438">
        <v>506</v>
      </c>
      <c r="R2438">
        <v>411</v>
      </c>
      <c r="S2438">
        <v>506</v>
      </c>
      <c r="T2438" t="s">
        <v>300</v>
      </c>
      <c r="U2438" t="s">
        <v>330</v>
      </c>
      <c r="V2438" t="s">
        <v>302</v>
      </c>
      <c r="W2438" t="s">
        <v>313</v>
      </c>
      <c r="X2438" t="s">
        <v>1917</v>
      </c>
      <c r="Y2438">
        <v>1</v>
      </c>
    </row>
    <row r="2439" spans="1:25" ht="14.1" customHeight="1" x14ac:dyDescent="0.2">
      <c r="A2439" t="s">
        <v>756</v>
      </c>
      <c r="B2439" t="s">
        <v>1096</v>
      </c>
      <c r="C2439" t="s">
        <v>2622</v>
      </c>
      <c r="D2439" t="s">
        <v>733</v>
      </c>
      <c r="F2439">
        <v>2024</v>
      </c>
      <c r="G2439" t="s">
        <v>306</v>
      </c>
      <c r="H2439" t="s">
        <v>306</v>
      </c>
      <c r="I2439">
        <v>8.93</v>
      </c>
      <c r="J2439">
        <v>585</v>
      </c>
      <c r="O2439">
        <v>2</v>
      </c>
      <c r="P2439" s="38">
        <v>2</v>
      </c>
      <c r="Q2439">
        <v>565</v>
      </c>
      <c r="R2439">
        <v>470</v>
      </c>
      <c r="S2439">
        <v>565</v>
      </c>
      <c r="T2439" t="s">
        <v>300</v>
      </c>
      <c r="U2439" t="s">
        <v>330</v>
      </c>
      <c r="V2439" t="s">
        <v>302</v>
      </c>
      <c r="W2439" t="s">
        <v>313</v>
      </c>
      <c r="X2439" t="s">
        <v>1917</v>
      </c>
      <c r="Y2439">
        <v>1</v>
      </c>
    </row>
    <row r="2440" spans="1:25" ht="14.1" customHeight="1" x14ac:dyDescent="0.2">
      <c r="A2440" t="s">
        <v>756</v>
      </c>
      <c r="B2440" t="s">
        <v>1096</v>
      </c>
      <c r="C2440" t="s">
        <v>2623</v>
      </c>
      <c r="D2440" t="s">
        <v>733</v>
      </c>
      <c r="F2440">
        <v>2024</v>
      </c>
      <c r="G2440" t="s">
        <v>306</v>
      </c>
      <c r="H2440" t="s">
        <v>306</v>
      </c>
      <c r="I2440">
        <v>7.16</v>
      </c>
      <c r="J2440">
        <v>493</v>
      </c>
      <c r="O2440">
        <v>2</v>
      </c>
      <c r="P2440" s="38">
        <v>2</v>
      </c>
      <c r="Q2440">
        <v>545</v>
      </c>
      <c r="R2440">
        <v>445</v>
      </c>
      <c r="S2440">
        <v>545</v>
      </c>
      <c r="T2440" t="s">
        <v>300</v>
      </c>
      <c r="U2440" t="s">
        <v>330</v>
      </c>
      <c r="V2440" t="s">
        <v>302</v>
      </c>
      <c r="W2440" t="s">
        <v>303</v>
      </c>
      <c r="X2440" t="s">
        <v>1917</v>
      </c>
      <c r="Y2440">
        <v>1</v>
      </c>
    </row>
    <row r="2441" spans="1:25" ht="14.1" customHeight="1" x14ac:dyDescent="0.2">
      <c r="A2441" t="s">
        <v>756</v>
      </c>
      <c r="B2441" t="s">
        <v>1096</v>
      </c>
      <c r="C2441" t="s">
        <v>2623</v>
      </c>
      <c r="D2441" t="s">
        <v>733</v>
      </c>
      <c r="F2441">
        <v>2024</v>
      </c>
      <c r="G2441" t="s">
        <v>306</v>
      </c>
      <c r="H2441" t="s">
        <v>306</v>
      </c>
      <c r="I2441">
        <v>7.16</v>
      </c>
      <c r="J2441">
        <v>493</v>
      </c>
      <c r="O2441">
        <v>2</v>
      </c>
      <c r="P2441" s="38">
        <v>2</v>
      </c>
      <c r="Q2441">
        <v>545</v>
      </c>
      <c r="R2441">
        <v>445</v>
      </c>
      <c r="S2441">
        <v>545</v>
      </c>
      <c r="T2441" t="s">
        <v>300</v>
      </c>
      <c r="U2441" t="s">
        <v>330</v>
      </c>
      <c r="V2441" t="s">
        <v>302</v>
      </c>
      <c r="W2441" t="s">
        <v>313</v>
      </c>
      <c r="X2441" t="s">
        <v>1917</v>
      </c>
      <c r="Y2441">
        <v>1</v>
      </c>
    </row>
    <row r="2442" spans="1:25" ht="14.1" customHeight="1" x14ac:dyDescent="0.2">
      <c r="A2442" t="s">
        <v>756</v>
      </c>
      <c r="B2442" t="s">
        <v>765</v>
      </c>
      <c r="C2442" t="s">
        <v>766</v>
      </c>
      <c r="D2442" t="s">
        <v>733</v>
      </c>
      <c r="F2442">
        <v>2024</v>
      </c>
      <c r="G2442" t="s">
        <v>306</v>
      </c>
      <c r="H2442" t="s">
        <v>306</v>
      </c>
      <c r="I2442">
        <v>33.6</v>
      </c>
      <c r="J2442">
        <v>650</v>
      </c>
      <c r="O2442">
        <v>2</v>
      </c>
      <c r="P2442" s="38">
        <v>2</v>
      </c>
      <c r="Q2442">
        <v>690</v>
      </c>
      <c r="R2442">
        <v>527</v>
      </c>
      <c r="S2442">
        <v>690</v>
      </c>
      <c r="T2442" t="s">
        <v>300</v>
      </c>
      <c r="U2442" t="s">
        <v>330</v>
      </c>
      <c r="V2442" t="s">
        <v>302</v>
      </c>
      <c r="W2442" t="s">
        <v>418</v>
      </c>
      <c r="X2442" t="s">
        <v>336</v>
      </c>
      <c r="Y2442">
        <v>1</v>
      </c>
    </row>
    <row r="2443" spans="1:25" ht="14.1" customHeight="1" x14ac:dyDescent="0.2">
      <c r="A2443" t="s">
        <v>756</v>
      </c>
      <c r="B2443" t="s">
        <v>765</v>
      </c>
      <c r="C2443" t="s">
        <v>766</v>
      </c>
      <c r="D2443" t="s">
        <v>733</v>
      </c>
      <c r="F2443">
        <v>2024</v>
      </c>
      <c r="G2443" t="s">
        <v>306</v>
      </c>
      <c r="H2443" t="s">
        <v>306</v>
      </c>
      <c r="I2443">
        <v>33.6</v>
      </c>
      <c r="J2443">
        <v>650</v>
      </c>
      <c r="O2443">
        <v>2</v>
      </c>
      <c r="P2443" s="38">
        <v>2</v>
      </c>
      <c r="Q2443">
        <v>690</v>
      </c>
      <c r="R2443">
        <v>527</v>
      </c>
      <c r="S2443">
        <v>690</v>
      </c>
      <c r="T2443" t="s">
        <v>300</v>
      </c>
      <c r="U2443" t="s">
        <v>330</v>
      </c>
      <c r="V2443" t="s">
        <v>302</v>
      </c>
      <c r="W2443" t="s">
        <v>313</v>
      </c>
      <c r="X2443" t="s">
        <v>336</v>
      </c>
      <c r="Y2443">
        <v>1</v>
      </c>
    </row>
    <row r="2444" spans="1:25" ht="14.1" customHeight="1" x14ac:dyDescent="0.2">
      <c r="A2444" t="s">
        <v>756</v>
      </c>
      <c r="B2444" t="s">
        <v>765</v>
      </c>
      <c r="C2444" t="s">
        <v>766</v>
      </c>
      <c r="D2444" t="s">
        <v>733</v>
      </c>
      <c r="F2444">
        <v>2024</v>
      </c>
      <c r="G2444" t="s">
        <v>306</v>
      </c>
      <c r="H2444" t="s">
        <v>306</v>
      </c>
      <c r="I2444">
        <v>33.6</v>
      </c>
      <c r="J2444">
        <v>650</v>
      </c>
      <c r="O2444">
        <v>2</v>
      </c>
      <c r="P2444" s="38">
        <v>2</v>
      </c>
      <c r="Q2444">
        <v>690</v>
      </c>
      <c r="R2444">
        <v>527</v>
      </c>
      <c r="S2444">
        <v>690</v>
      </c>
      <c r="T2444" t="s">
        <v>300</v>
      </c>
      <c r="U2444" t="s">
        <v>330</v>
      </c>
      <c r="V2444" t="s">
        <v>304</v>
      </c>
      <c r="W2444" t="s">
        <v>303</v>
      </c>
      <c r="X2444" t="s">
        <v>1917</v>
      </c>
      <c r="Y2444">
        <v>1</v>
      </c>
    </row>
    <row r="2445" spans="1:25" ht="14.1" customHeight="1" x14ac:dyDescent="0.2">
      <c r="A2445" t="s">
        <v>756</v>
      </c>
      <c r="B2445" t="s">
        <v>765</v>
      </c>
      <c r="C2445" t="s">
        <v>766</v>
      </c>
      <c r="D2445" t="s">
        <v>733</v>
      </c>
      <c r="F2445">
        <v>2024</v>
      </c>
      <c r="G2445" t="s">
        <v>306</v>
      </c>
      <c r="H2445" t="s">
        <v>306</v>
      </c>
      <c r="I2445">
        <v>33.6</v>
      </c>
      <c r="J2445">
        <v>650</v>
      </c>
      <c r="O2445">
        <v>2</v>
      </c>
      <c r="P2445" s="38">
        <v>2</v>
      </c>
      <c r="Q2445">
        <v>690</v>
      </c>
      <c r="R2445">
        <v>527</v>
      </c>
      <c r="S2445">
        <v>690</v>
      </c>
      <c r="T2445" t="s">
        <v>300</v>
      </c>
      <c r="U2445" t="s">
        <v>330</v>
      </c>
      <c r="V2445" t="s">
        <v>359</v>
      </c>
      <c r="W2445" t="s">
        <v>303</v>
      </c>
      <c r="X2445" t="s">
        <v>336</v>
      </c>
      <c r="Y2445">
        <v>2</v>
      </c>
    </row>
    <row r="2446" spans="1:25" ht="14.1" customHeight="1" x14ac:dyDescent="0.2">
      <c r="A2446" t="s">
        <v>756</v>
      </c>
      <c r="B2446" t="s">
        <v>765</v>
      </c>
      <c r="C2446" t="s">
        <v>766</v>
      </c>
      <c r="D2446" t="s">
        <v>733</v>
      </c>
      <c r="F2446">
        <v>2024</v>
      </c>
      <c r="G2446" t="s">
        <v>306</v>
      </c>
      <c r="H2446" t="s">
        <v>306</v>
      </c>
      <c r="I2446">
        <v>33.6</v>
      </c>
      <c r="J2446">
        <v>650</v>
      </c>
      <c r="O2446">
        <v>2</v>
      </c>
      <c r="P2446" s="38">
        <v>2</v>
      </c>
      <c r="Q2446">
        <v>690</v>
      </c>
      <c r="R2446">
        <v>527</v>
      </c>
      <c r="S2446">
        <v>690</v>
      </c>
      <c r="T2446" t="s">
        <v>300</v>
      </c>
      <c r="U2446" t="s">
        <v>330</v>
      </c>
      <c r="V2446" t="s">
        <v>312</v>
      </c>
      <c r="W2446" t="s">
        <v>303</v>
      </c>
      <c r="X2446" t="s">
        <v>1917</v>
      </c>
      <c r="Y2446">
        <v>1</v>
      </c>
    </row>
    <row r="2447" spans="1:25" ht="14.1" customHeight="1" x14ac:dyDescent="0.2">
      <c r="A2447" t="s">
        <v>756</v>
      </c>
      <c r="B2447" t="s">
        <v>765</v>
      </c>
      <c r="C2447" t="s">
        <v>766</v>
      </c>
      <c r="D2447" t="s">
        <v>733</v>
      </c>
      <c r="F2447">
        <v>2024</v>
      </c>
      <c r="G2447" t="s">
        <v>306</v>
      </c>
      <c r="H2447" t="s">
        <v>306</v>
      </c>
      <c r="I2447">
        <v>48</v>
      </c>
      <c r="J2447">
        <v>976</v>
      </c>
      <c r="O2447">
        <v>2</v>
      </c>
      <c r="P2447" s="38">
        <v>2</v>
      </c>
      <c r="Q2447">
        <v>690</v>
      </c>
      <c r="R2447">
        <v>539</v>
      </c>
      <c r="S2447">
        <v>690</v>
      </c>
      <c r="T2447" t="s">
        <v>300</v>
      </c>
      <c r="U2447" t="s">
        <v>330</v>
      </c>
      <c r="V2447" t="s">
        <v>302</v>
      </c>
      <c r="W2447" t="s">
        <v>313</v>
      </c>
      <c r="X2447" t="s">
        <v>336</v>
      </c>
      <c r="Y2447">
        <v>2</v>
      </c>
    </row>
    <row r="2448" spans="1:25" ht="14.1" customHeight="1" x14ac:dyDescent="0.2">
      <c r="A2448" t="s">
        <v>756</v>
      </c>
      <c r="B2448" t="s">
        <v>749</v>
      </c>
      <c r="C2448" t="s">
        <v>2624</v>
      </c>
      <c r="D2448" t="s">
        <v>733</v>
      </c>
      <c r="F2448">
        <v>2024</v>
      </c>
      <c r="G2448" t="s">
        <v>306</v>
      </c>
      <c r="H2448" t="s">
        <v>306</v>
      </c>
      <c r="I2448">
        <v>30.5</v>
      </c>
      <c r="J2448">
        <v>567</v>
      </c>
      <c r="O2448">
        <v>2</v>
      </c>
      <c r="P2448" s="38">
        <v>2</v>
      </c>
      <c r="Q2448">
        <v>589</v>
      </c>
      <c r="R2448">
        <v>433</v>
      </c>
      <c r="S2448">
        <v>589</v>
      </c>
      <c r="T2448" t="s">
        <v>441</v>
      </c>
      <c r="U2448" t="s">
        <v>330</v>
      </c>
      <c r="V2448" t="s">
        <v>302</v>
      </c>
      <c r="W2448" t="s">
        <v>303</v>
      </c>
      <c r="X2448" t="s">
        <v>336</v>
      </c>
      <c r="Y2448">
        <v>1</v>
      </c>
    </row>
    <row r="2449" spans="1:25" ht="14.1" customHeight="1" x14ac:dyDescent="0.2">
      <c r="A2449" t="s">
        <v>756</v>
      </c>
      <c r="B2449" t="s">
        <v>750</v>
      </c>
      <c r="C2449" t="s">
        <v>767</v>
      </c>
      <c r="D2449" t="s">
        <v>733</v>
      </c>
      <c r="F2449">
        <v>2024</v>
      </c>
      <c r="G2449" t="s">
        <v>306</v>
      </c>
      <c r="H2449" t="s">
        <v>307</v>
      </c>
      <c r="I2449">
        <v>32.5</v>
      </c>
      <c r="J2449">
        <v>567</v>
      </c>
      <c r="O2449">
        <v>2</v>
      </c>
      <c r="P2449" s="38">
        <v>2</v>
      </c>
      <c r="Q2449">
        <v>668</v>
      </c>
      <c r="R2449">
        <v>474</v>
      </c>
      <c r="S2449">
        <v>668</v>
      </c>
      <c r="T2449" t="s">
        <v>300</v>
      </c>
      <c r="U2449" t="s">
        <v>330</v>
      </c>
      <c r="V2449" t="s">
        <v>302</v>
      </c>
      <c r="W2449" t="s">
        <v>303</v>
      </c>
      <c r="X2449" t="s">
        <v>336</v>
      </c>
      <c r="Y2449">
        <v>1</v>
      </c>
    </row>
    <row r="2450" spans="1:25" ht="14.1" customHeight="1" x14ac:dyDescent="0.2">
      <c r="A2450" t="s">
        <v>2625</v>
      </c>
      <c r="B2450" t="s">
        <v>474</v>
      </c>
      <c r="C2450" t="s">
        <v>2626</v>
      </c>
      <c r="D2450" t="s">
        <v>2627</v>
      </c>
      <c r="F2450">
        <v>2024</v>
      </c>
      <c r="G2450" t="s">
        <v>450</v>
      </c>
      <c r="H2450" t="s">
        <v>450</v>
      </c>
      <c r="I2450">
        <v>397.2</v>
      </c>
      <c r="J2450">
        <v>13548</v>
      </c>
      <c r="O2450">
        <v>2</v>
      </c>
      <c r="P2450" s="38">
        <v>2</v>
      </c>
      <c r="Q2450">
        <v>30390</v>
      </c>
      <c r="R2450">
        <v>21913</v>
      </c>
      <c r="S2450">
        <v>30390</v>
      </c>
      <c r="T2450" t="s">
        <v>361</v>
      </c>
      <c r="U2450" t="s">
        <v>403</v>
      </c>
      <c r="V2450" t="s">
        <v>379</v>
      </c>
      <c r="W2450" t="s">
        <v>303</v>
      </c>
      <c r="X2450" t="s">
        <v>336</v>
      </c>
      <c r="Y2450">
        <v>1</v>
      </c>
    </row>
    <row r="2451" spans="1:25" ht="14.1" customHeight="1" x14ac:dyDescent="0.2">
      <c r="A2451" t="s">
        <v>1993</v>
      </c>
      <c r="B2451" t="s">
        <v>1994</v>
      </c>
      <c r="C2451" t="s">
        <v>1994</v>
      </c>
      <c r="D2451" t="s">
        <v>1994</v>
      </c>
      <c r="E2451" t="s">
        <v>1994</v>
      </c>
      <c r="F2451" t="s">
        <v>1994</v>
      </c>
      <c r="G2451" t="s">
        <v>1994</v>
      </c>
      <c r="H2451" t="s">
        <v>1994</v>
      </c>
      <c r="I2451" t="s">
        <v>1994</v>
      </c>
      <c r="J2451" t="s">
        <v>1994</v>
      </c>
      <c r="K2451" t="s">
        <v>1994</v>
      </c>
      <c r="L2451" t="s">
        <v>1994</v>
      </c>
      <c r="M2451" t="s">
        <v>1994</v>
      </c>
      <c r="N2451" t="s">
        <v>1994</v>
      </c>
      <c r="O2451" t="s">
        <v>1994</v>
      </c>
      <c r="P2451" s="38" t="s">
        <v>1994</v>
      </c>
      <c r="Q2451" t="s">
        <v>1994</v>
      </c>
      <c r="R2451" t="s">
        <v>1994</v>
      </c>
      <c r="S2451" t="s">
        <v>1994</v>
      </c>
      <c r="T2451" t="s">
        <v>1994</v>
      </c>
      <c r="U2451" t="s">
        <v>1994</v>
      </c>
      <c r="V2451" t="s">
        <v>1994</v>
      </c>
      <c r="W2451" t="s">
        <v>1994</v>
      </c>
      <c r="X2451" t="s">
        <v>1994</v>
      </c>
      <c r="Y2451" t="s">
        <v>4166</v>
      </c>
    </row>
  </sheetData>
  <pageMargins left="0.15748031496062992" right="0.15748031496062992" top="0.51181102362204722" bottom="0.39370078740157483" header="0.51181102362204722" footer="0.15748031496062992"/>
  <pageSetup paperSize="9" scale="65" orientation="landscape" r:id="rId1"/>
  <headerFooter alignWithMargins="0">
    <oddFooter>&amp;LKoostas: Aime Parve 620 1216&amp;R&amp;P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04EF-89DA-44F2-953C-C235DFC498D2}">
  <dimension ref="A1:F14"/>
  <sheetViews>
    <sheetView workbookViewId="0">
      <selection activeCell="A2" sqref="A2"/>
    </sheetView>
  </sheetViews>
  <sheetFormatPr defaultRowHeight="12.75" x14ac:dyDescent="0.2"/>
  <cols>
    <col min="1" max="1" width="9.140625" style="50"/>
    <col min="2" max="2" width="10.140625" style="50" bestFit="1" customWidth="1"/>
    <col min="3" max="3" width="9.140625" style="50"/>
    <col min="4" max="4" width="16.85546875" style="50" customWidth="1"/>
    <col min="5" max="16384" width="9.140625" style="50"/>
  </cols>
  <sheetData>
    <row r="1" spans="1:6" s="46" customFormat="1" ht="15" x14ac:dyDescent="0.25">
      <c r="A1" s="46" t="s">
        <v>4136</v>
      </c>
    </row>
    <row r="2" spans="1:6" s="46" customFormat="1" ht="8.25" customHeight="1" thickBot="1" x14ac:dyDescent="0.3"/>
    <row r="3" spans="1:6" s="46" customFormat="1" ht="15.95" customHeight="1" thickBot="1" x14ac:dyDescent="0.3">
      <c r="A3" s="47" t="s">
        <v>768</v>
      </c>
      <c r="B3" s="57" t="s">
        <v>769</v>
      </c>
      <c r="C3" s="58" t="s">
        <v>770</v>
      </c>
      <c r="D3" s="48" t="s">
        <v>771</v>
      </c>
    </row>
    <row r="4" spans="1:6" s="46" customFormat="1" ht="15.95" customHeight="1" x14ac:dyDescent="0.25">
      <c r="A4" s="101">
        <v>2015</v>
      </c>
      <c r="B4" s="102">
        <v>4397</v>
      </c>
      <c r="C4" s="106">
        <v>1940</v>
      </c>
      <c r="D4" s="103">
        <v>44</v>
      </c>
    </row>
    <row r="5" spans="1:6" ht="15.95" customHeight="1" x14ac:dyDescent="0.25">
      <c r="A5" s="82">
        <v>2016</v>
      </c>
      <c r="B5" s="53">
        <v>4136</v>
      </c>
      <c r="C5" s="104">
        <v>1946</v>
      </c>
      <c r="D5" s="96">
        <v>47</v>
      </c>
    </row>
    <row r="6" spans="1:6" ht="15.95" customHeight="1" x14ac:dyDescent="0.25">
      <c r="A6" s="82">
        <v>2017</v>
      </c>
      <c r="B6" s="97">
        <v>4129</v>
      </c>
      <c r="C6" s="105">
        <v>2069</v>
      </c>
      <c r="D6" s="77">
        <v>50</v>
      </c>
    </row>
    <row r="7" spans="1:6" ht="15.95" customHeight="1" x14ac:dyDescent="0.25">
      <c r="A7" s="82">
        <v>2018</v>
      </c>
      <c r="B7" s="97">
        <v>4547</v>
      </c>
      <c r="C7" s="105">
        <v>2255</v>
      </c>
      <c r="D7" s="77">
        <v>50</v>
      </c>
    </row>
    <row r="8" spans="1:6" ht="15.95" customHeight="1" x14ac:dyDescent="0.25">
      <c r="A8" s="82">
        <v>2019</v>
      </c>
      <c r="B8" s="72">
        <v>4895</v>
      </c>
      <c r="C8" s="73">
        <v>2543</v>
      </c>
      <c r="D8" s="77">
        <v>52</v>
      </c>
    </row>
    <row r="9" spans="1:6" ht="15.95" customHeight="1" x14ac:dyDescent="0.25">
      <c r="A9" s="82">
        <v>2020</v>
      </c>
      <c r="B9" s="72">
        <v>4233</v>
      </c>
      <c r="C9" s="73">
        <v>2057</v>
      </c>
      <c r="D9" s="77">
        <v>49</v>
      </c>
    </row>
    <row r="10" spans="1:6" ht="15.95" customHeight="1" x14ac:dyDescent="0.25">
      <c r="A10" s="82">
        <v>2021</v>
      </c>
      <c r="B10" s="87">
        <v>4726</v>
      </c>
      <c r="C10" s="88">
        <v>2316</v>
      </c>
      <c r="D10" s="77">
        <v>49</v>
      </c>
    </row>
    <row r="11" spans="1:6" ht="15.95" customHeight="1" x14ac:dyDescent="0.25">
      <c r="A11" s="82">
        <v>2022</v>
      </c>
      <c r="B11" s="87">
        <v>4148</v>
      </c>
      <c r="C11" s="88">
        <v>1577</v>
      </c>
      <c r="D11" s="77">
        <v>38</v>
      </c>
    </row>
    <row r="12" spans="1:6" ht="15.95" customHeight="1" x14ac:dyDescent="0.25">
      <c r="A12" s="82">
        <v>2023</v>
      </c>
      <c r="B12" s="87">
        <v>3939</v>
      </c>
      <c r="C12" s="88">
        <v>1833</v>
      </c>
      <c r="D12" s="77">
        <v>47</v>
      </c>
    </row>
    <row r="13" spans="1:6" ht="15.75" customHeight="1" thickBot="1" x14ac:dyDescent="0.3">
      <c r="A13" s="51">
        <v>2024</v>
      </c>
      <c r="B13" s="80">
        <v>3895</v>
      </c>
      <c r="C13" s="81">
        <v>1882</v>
      </c>
      <c r="D13" s="91">
        <v>48</v>
      </c>
      <c r="F13" s="49"/>
    </row>
    <row r="14" spans="1:6" x14ac:dyDescent="0.2">
      <c r="E14" s="49"/>
    </row>
  </sheetData>
  <pageMargins left="0.74803149606299213" right="0.15748031496062992" top="0.19685039370078741" bottom="0.39370078740157483" header="0.15748031496062992" footer="0.15748031496062992"/>
  <pageSetup paperSize="9" orientation="landscape" r:id="rId1"/>
  <headerFooter alignWithMargins="0">
    <oddFooter>&amp;LKoostas: Aime Parve 530 44343&amp;R&amp;P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5BC3-D6AA-426B-AF2A-6F3E1291550E}">
  <dimension ref="A1:N25"/>
  <sheetViews>
    <sheetView workbookViewId="0">
      <selection activeCell="A3" sqref="A3"/>
    </sheetView>
  </sheetViews>
  <sheetFormatPr defaultRowHeight="12.75" x14ac:dyDescent="0.2"/>
  <cols>
    <col min="1" max="1" width="9.5703125" style="3" customWidth="1"/>
    <col min="2" max="2" width="11" style="3" customWidth="1"/>
    <col min="3" max="3" width="9.140625" style="3" customWidth="1"/>
    <col min="4" max="4" width="7.5703125" style="3" customWidth="1"/>
    <col min="5" max="5" width="9.42578125" style="3" customWidth="1"/>
    <col min="6" max="6" width="11.85546875" style="3" customWidth="1"/>
    <col min="7" max="7" width="8.85546875" style="3" customWidth="1"/>
    <col min="8" max="8" width="16.85546875" style="3" customWidth="1"/>
    <col min="9" max="9" width="9.5703125" style="3" customWidth="1"/>
    <col min="10" max="10" width="16.140625" style="3" customWidth="1"/>
    <col min="11" max="11" width="13.7109375" style="3" customWidth="1"/>
    <col min="12" max="12" width="14.140625" style="3" bestFit="1" customWidth="1"/>
    <col min="13" max="13" width="6" style="3" customWidth="1"/>
    <col min="14" max="14" width="9.140625" style="3"/>
    <col min="15" max="15" width="1.5703125" style="3" customWidth="1"/>
    <col min="16" max="16384" width="9.140625" style="3"/>
  </cols>
  <sheetData>
    <row r="1" spans="1:14" ht="18" customHeight="1" x14ac:dyDescent="0.25">
      <c r="A1" s="20" t="s">
        <v>772</v>
      </c>
      <c r="B1" s="19"/>
      <c r="C1" s="19"/>
      <c r="D1" s="19"/>
      <c r="E1" s="18"/>
      <c r="F1" s="4"/>
      <c r="G1" s="4"/>
      <c r="H1" s="4"/>
    </row>
    <row r="2" spans="1:14" s="13" customFormat="1" ht="18" customHeight="1" x14ac:dyDescent="0.25">
      <c r="A2" s="43"/>
      <c r="B2" s="44"/>
      <c r="C2" s="44"/>
      <c r="D2" s="44"/>
      <c r="E2" s="44"/>
      <c r="F2" s="45"/>
      <c r="G2" s="45"/>
      <c r="H2" s="45"/>
    </row>
    <row r="3" spans="1:14" ht="15" customHeight="1" x14ac:dyDescent="0.2"/>
    <row r="4" spans="1:14" s="13" customFormat="1" ht="18" customHeight="1" x14ac:dyDescent="0.25">
      <c r="B4" s="16" t="s">
        <v>773</v>
      </c>
      <c r="C4" s="16" t="s">
        <v>774</v>
      </c>
      <c r="D4" s="16" t="s">
        <v>775</v>
      </c>
      <c r="E4" s="17" t="s">
        <v>776</v>
      </c>
      <c r="F4" s="28" t="s">
        <v>777</v>
      </c>
      <c r="G4" s="27" t="s">
        <v>778</v>
      </c>
      <c r="H4" s="16" t="s">
        <v>779</v>
      </c>
      <c r="I4" s="16" t="s">
        <v>780</v>
      </c>
      <c r="J4" s="16" t="s">
        <v>781</v>
      </c>
      <c r="K4" s="15" t="s">
        <v>782</v>
      </c>
      <c r="L4" s="15" t="s">
        <v>783</v>
      </c>
      <c r="M4" s="15" t="s">
        <v>784</v>
      </c>
      <c r="N4" s="14" t="s">
        <v>5</v>
      </c>
    </row>
    <row r="5" spans="1:14" ht="13.5" customHeight="1" x14ac:dyDescent="0.2">
      <c r="B5" s="11"/>
      <c r="C5" s="11"/>
      <c r="D5" s="11"/>
      <c r="E5" s="11"/>
      <c r="F5" s="25"/>
      <c r="G5" s="25"/>
      <c r="H5" s="11"/>
      <c r="I5" s="11"/>
      <c r="J5" s="11"/>
      <c r="K5" s="11"/>
      <c r="L5" s="12" t="s">
        <v>785</v>
      </c>
      <c r="M5" s="11"/>
      <c r="N5" s="9"/>
    </row>
    <row r="6" spans="1:14" ht="18" customHeight="1" x14ac:dyDescent="0.25">
      <c r="A6" s="10" t="s">
        <v>786</v>
      </c>
      <c r="B6" s="54">
        <v>3895</v>
      </c>
      <c r="C6" s="54">
        <v>552</v>
      </c>
      <c r="D6" s="32">
        <v>22</v>
      </c>
      <c r="E6" s="54">
        <v>665</v>
      </c>
      <c r="F6" s="31">
        <v>321</v>
      </c>
      <c r="G6" s="31">
        <v>80</v>
      </c>
      <c r="H6" s="31">
        <v>4</v>
      </c>
      <c r="I6" s="32">
        <v>112</v>
      </c>
      <c r="J6" s="32">
        <v>28</v>
      </c>
      <c r="K6" s="31">
        <v>36</v>
      </c>
      <c r="L6" s="32">
        <v>159</v>
      </c>
      <c r="M6" s="32">
        <v>28</v>
      </c>
      <c r="N6" s="9">
        <f>SUM(B6:M6)</f>
        <v>5902</v>
      </c>
    </row>
    <row r="7" spans="1:14" s="6" customFormat="1" ht="21" customHeight="1" x14ac:dyDescent="0.25">
      <c r="A7" s="8" t="s">
        <v>770</v>
      </c>
      <c r="B7" s="54">
        <v>1883</v>
      </c>
      <c r="C7" s="34">
        <v>265</v>
      </c>
      <c r="D7" s="34">
        <v>8</v>
      </c>
      <c r="E7" s="34">
        <v>499</v>
      </c>
      <c r="F7" s="33">
        <v>154</v>
      </c>
      <c r="G7" s="33">
        <v>47</v>
      </c>
      <c r="H7" s="33">
        <v>2</v>
      </c>
      <c r="I7" s="33">
        <v>94</v>
      </c>
      <c r="J7" s="33">
        <v>27</v>
      </c>
      <c r="K7" s="33">
        <v>27</v>
      </c>
      <c r="L7" s="34">
        <v>59</v>
      </c>
      <c r="M7" s="34">
        <v>17</v>
      </c>
      <c r="N7" s="7">
        <f>SUM(B7:M7)</f>
        <v>3082</v>
      </c>
    </row>
    <row r="8" spans="1:14" s="6" customFormat="1" ht="27" customHeight="1" x14ac:dyDescent="0.25">
      <c r="A8" s="52" t="s">
        <v>787</v>
      </c>
      <c r="B8" s="33">
        <v>222</v>
      </c>
      <c r="C8" s="33">
        <v>1</v>
      </c>
      <c r="D8" s="33">
        <v>0</v>
      </c>
      <c r="E8" s="33">
        <v>171</v>
      </c>
      <c r="F8" s="33">
        <v>89</v>
      </c>
      <c r="G8" s="33">
        <v>35</v>
      </c>
      <c r="H8" s="33">
        <v>0</v>
      </c>
      <c r="I8" s="33">
        <v>32</v>
      </c>
      <c r="J8" s="33">
        <v>0</v>
      </c>
      <c r="K8" s="33">
        <v>0</v>
      </c>
      <c r="L8" s="34">
        <v>47</v>
      </c>
      <c r="M8" s="34">
        <v>4</v>
      </c>
      <c r="N8" s="7">
        <f>SUM(B8:M8)</f>
        <v>601</v>
      </c>
    </row>
    <row r="9" spans="1:14" ht="18" customHeight="1" x14ac:dyDescent="0.25">
      <c r="A9" s="5"/>
      <c r="I9" s="4"/>
      <c r="J9" s="4"/>
    </row>
    <row r="10" spans="1:14" ht="15.75" x14ac:dyDescent="0.25">
      <c r="A10" s="5"/>
      <c r="I10" s="4"/>
      <c r="J10" s="4"/>
    </row>
    <row r="11" spans="1:14" ht="15.75" x14ac:dyDescent="0.25">
      <c r="A11" s="5"/>
      <c r="I11" s="4"/>
      <c r="J11" s="4"/>
    </row>
    <row r="12" spans="1:14" ht="15.75" x14ac:dyDescent="0.25">
      <c r="A12" s="5"/>
      <c r="I12" s="4"/>
      <c r="J12" s="4"/>
    </row>
    <row r="13" spans="1:14" ht="15.75" x14ac:dyDescent="0.25">
      <c r="A13" s="5"/>
      <c r="I13" s="4"/>
      <c r="J13" s="4"/>
    </row>
    <row r="14" spans="1:14" ht="15.75" x14ac:dyDescent="0.25">
      <c r="A14" s="5"/>
      <c r="I14" s="4"/>
      <c r="J14" s="4"/>
    </row>
    <row r="15" spans="1:14" ht="15.75" x14ac:dyDescent="0.25">
      <c r="A15" s="5"/>
      <c r="I15" s="4"/>
      <c r="J15" s="4"/>
    </row>
    <row r="16" spans="1:14" ht="15.75" x14ac:dyDescent="0.25">
      <c r="A16" s="5"/>
      <c r="I16" s="4"/>
      <c r="J16" s="4"/>
    </row>
    <row r="17" spans="1:10" ht="15.75" x14ac:dyDescent="0.25">
      <c r="A17" s="5"/>
      <c r="I17" s="4"/>
      <c r="J17" s="4"/>
    </row>
    <row r="18" spans="1:10" ht="15.75" x14ac:dyDescent="0.25">
      <c r="A18" s="5"/>
      <c r="I18" s="4"/>
      <c r="J18" s="4"/>
    </row>
    <row r="19" spans="1:10" ht="15.75" x14ac:dyDescent="0.25">
      <c r="A19" s="5"/>
      <c r="I19" s="4"/>
      <c r="J19" s="4"/>
    </row>
    <row r="20" spans="1:10" ht="15.75" x14ac:dyDescent="0.25">
      <c r="A20" s="5"/>
      <c r="I20" s="4"/>
      <c r="J20" s="4"/>
    </row>
    <row r="21" spans="1:10" ht="15.75" x14ac:dyDescent="0.25">
      <c r="A21" s="5"/>
      <c r="I21" s="4"/>
      <c r="J21" s="4"/>
    </row>
    <row r="22" spans="1:10" ht="15.75" x14ac:dyDescent="0.25">
      <c r="A22" s="5"/>
      <c r="I22" s="4"/>
      <c r="J22" s="4"/>
    </row>
    <row r="23" spans="1:10" ht="15.75" x14ac:dyDescent="0.25">
      <c r="A23" s="5"/>
      <c r="I23" s="4"/>
      <c r="J23" s="4"/>
    </row>
    <row r="25" spans="1:10" ht="15.75" x14ac:dyDescent="0.25">
      <c r="A25" s="5"/>
      <c r="B25" s="4"/>
      <c r="C25" s="4"/>
      <c r="D25" s="4"/>
      <c r="E25" s="4"/>
      <c r="F25" s="4"/>
      <c r="G25" s="4"/>
      <c r="H25" s="4"/>
      <c r="I25" s="4"/>
      <c r="J25" s="4"/>
    </row>
  </sheetData>
  <pageMargins left="0.15748031496062992" right="0.15748031496062992" top="0.55118110236220474" bottom="0.39370078740157483" header="0.31496062992125984" footer="0.15748031496062992"/>
  <pageSetup paperSize="9" scale="90" orientation="landscape" r:id="rId1"/>
  <headerFooter alignWithMargins="0">
    <oddFooter>&amp;LKoostas: Aime Parve 530 44343&amp;R&amp;P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1B0D-1288-4749-84AB-DDC94F92582F}">
  <dimension ref="A1:X13"/>
  <sheetViews>
    <sheetView workbookViewId="0">
      <selection activeCell="A16" sqref="A16"/>
    </sheetView>
  </sheetViews>
  <sheetFormatPr defaultRowHeight="12.75" x14ac:dyDescent="0.2"/>
  <cols>
    <col min="1" max="1" width="16.28515625" customWidth="1"/>
    <col min="2" max="21" width="5.5703125" bestFit="1" customWidth="1"/>
    <col min="22" max="22" width="4.85546875" bestFit="1" customWidth="1"/>
    <col min="23" max="24" width="9.28515625" style="23" customWidth="1"/>
  </cols>
  <sheetData>
    <row r="1" spans="1:24" s="26" customFormat="1" ht="21" customHeight="1" x14ac:dyDescent="0.25">
      <c r="A1" s="26" t="s">
        <v>4137</v>
      </c>
      <c r="W1" s="35"/>
      <c r="X1" s="35"/>
    </row>
    <row r="2" spans="1:24" ht="12.6" customHeight="1" x14ac:dyDescent="0.2"/>
    <row r="3" spans="1:24" x14ac:dyDescent="0.2">
      <c r="A3" t="s">
        <v>282</v>
      </c>
      <c r="B3">
        <v>2024</v>
      </c>
      <c r="C3">
        <v>2023</v>
      </c>
      <c r="D3">
        <v>2022</v>
      </c>
      <c r="E3">
        <v>2021</v>
      </c>
      <c r="F3">
        <v>2020</v>
      </c>
      <c r="G3">
        <v>2019</v>
      </c>
      <c r="H3">
        <v>2018</v>
      </c>
      <c r="I3">
        <v>2017</v>
      </c>
      <c r="J3">
        <v>2016</v>
      </c>
      <c r="K3">
        <v>2015</v>
      </c>
      <c r="L3">
        <v>2014</v>
      </c>
      <c r="M3">
        <v>2013</v>
      </c>
      <c r="N3">
        <v>2012</v>
      </c>
      <c r="O3">
        <v>2011</v>
      </c>
      <c r="P3">
        <v>2010</v>
      </c>
      <c r="Q3">
        <v>2009</v>
      </c>
      <c r="R3">
        <v>2008</v>
      </c>
      <c r="S3">
        <v>2007</v>
      </c>
      <c r="T3">
        <v>2006</v>
      </c>
      <c r="U3">
        <v>2005</v>
      </c>
      <c r="V3">
        <v>2004</v>
      </c>
      <c r="W3" s="38" t="s">
        <v>2628</v>
      </c>
      <c r="X3" t="s">
        <v>786</v>
      </c>
    </row>
    <row r="4" spans="1:24" x14ac:dyDescent="0.2">
      <c r="A4" t="s">
        <v>1953</v>
      </c>
      <c r="B4">
        <v>339</v>
      </c>
      <c r="C4">
        <v>2</v>
      </c>
      <c r="D4">
        <v>4</v>
      </c>
      <c r="E4">
        <v>10</v>
      </c>
      <c r="F4">
        <v>22</v>
      </c>
      <c r="G4">
        <v>9</v>
      </c>
      <c r="H4">
        <v>6</v>
      </c>
      <c r="I4">
        <v>4</v>
      </c>
      <c r="J4">
        <v>1</v>
      </c>
      <c r="K4">
        <v>1</v>
      </c>
      <c r="L4">
        <v>1</v>
      </c>
      <c r="N4">
        <v>1</v>
      </c>
      <c r="O4">
        <v>2</v>
      </c>
      <c r="P4">
        <v>7</v>
      </c>
      <c r="Q4">
        <v>3</v>
      </c>
      <c r="R4">
        <v>1</v>
      </c>
      <c r="W4"/>
      <c r="X4">
        <v>413</v>
      </c>
    </row>
    <row r="5" spans="1:24" x14ac:dyDescent="0.2">
      <c r="A5" t="s">
        <v>29</v>
      </c>
      <c r="B5">
        <v>40</v>
      </c>
      <c r="C5">
        <v>43</v>
      </c>
      <c r="D5">
        <v>20</v>
      </c>
      <c r="E5">
        <v>43</v>
      </c>
      <c r="F5">
        <v>31</v>
      </c>
      <c r="G5">
        <v>33</v>
      </c>
      <c r="H5">
        <v>12</v>
      </c>
      <c r="I5">
        <v>12</v>
      </c>
      <c r="J5">
        <v>17</v>
      </c>
      <c r="K5">
        <v>10</v>
      </c>
      <c r="L5">
        <v>10</v>
      </c>
      <c r="M5">
        <v>11</v>
      </c>
      <c r="N5">
        <v>5</v>
      </c>
      <c r="O5">
        <v>15</v>
      </c>
      <c r="P5">
        <v>9</v>
      </c>
      <c r="Q5">
        <v>6</v>
      </c>
      <c r="R5">
        <v>12</v>
      </c>
      <c r="S5">
        <v>8</v>
      </c>
      <c r="T5">
        <v>12</v>
      </c>
      <c r="U5">
        <v>7</v>
      </c>
      <c r="V5">
        <v>9</v>
      </c>
      <c r="W5">
        <v>31</v>
      </c>
      <c r="X5">
        <v>396</v>
      </c>
    </row>
    <row r="6" spans="1:24" x14ac:dyDescent="0.2">
      <c r="A6" t="s">
        <v>24</v>
      </c>
      <c r="B6">
        <v>155</v>
      </c>
      <c r="C6">
        <v>2</v>
      </c>
      <c r="D6">
        <v>7</v>
      </c>
      <c r="E6">
        <v>21</v>
      </c>
      <c r="F6">
        <v>17</v>
      </c>
      <c r="G6">
        <v>26</v>
      </c>
      <c r="H6">
        <v>13</v>
      </c>
      <c r="I6">
        <v>10</v>
      </c>
      <c r="J6">
        <v>8</v>
      </c>
      <c r="K6">
        <v>10</v>
      </c>
      <c r="L6">
        <v>4</v>
      </c>
      <c r="M6">
        <v>7</v>
      </c>
      <c r="N6">
        <v>5</v>
      </c>
      <c r="O6">
        <v>8</v>
      </c>
      <c r="P6">
        <v>7</v>
      </c>
      <c r="Q6">
        <v>3</v>
      </c>
      <c r="R6">
        <v>2</v>
      </c>
      <c r="S6">
        <v>4</v>
      </c>
      <c r="T6">
        <v>7</v>
      </c>
      <c r="U6">
        <v>2</v>
      </c>
      <c r="W6">
        <v>15</v>
      </c>
      <c r="X6">
        <v>333</v>
      </c>
    </row>
    <row r="7" spans="1:24" x14ac:dyDescent="0.2">
      <c r="A7" t="s">
        <v>43</v>
      </c>
      <c r="B7">
        <v>51</v>
      </c>
      <c r="C7">
        <v>16</v>
      </c>
      <c r="D7">
        <v>27</v>
      </c>
      <c r="E7">
        <v>27</v>
      </c>
      <c r="F7">
        <v>24</v>
      </c>
      <c r="G7">
        <v>23</v>
      </c>
      <c r="H7">
        <v>18</v>
      </c>
      <c r="I7">
        <v>17</v>
      </c>
      <c r="J7">
        <v>25</v>
      </c>
      <c r="K7">
        <v>8</v>
      </c>
      <c r="L7">
        <v>13</v>
      </c>
      <c r="M7">
        <v>11</v>
      </c>
      <c r="N7">
        <v>11</v>
      </c>
      <c r="O7">
        <v>14</v>
      </c>
      <c r="P7">
        <v>7</v>
      </c>
      <c r="Q7">
        <v>4</v>
      </c>
      <c r="R7">
        <v>12</v>
      </c>
      <c r="S7">
        <v>4</v>
      </c>
      <c r="T7">
        <v>1</v>
      </c>
      <c r="U7">
        <v>4</v>
      </c>
      <c r="V7">
        <v>3</v>
      </c>
      <c r="W7">
        <v>11</v>
      </c>
      <c r="X7">
        <v>331</v>
      </c>
    </row>
    <row r="8" spans="1:24" x14ac:dyDescent="0.2">
      <c r="A8" t="s">
        <v>13</v>
      </c>
      <c r="B8">
        <v>270</v>
      </c>
      <c r="C8">
        <v>2</v>
      </c>
      <c r="D8">
        <v>1</v>
      </c>
      <c r="E8">
        <v>9</v>
      </c>
      <c r="F8">
        <v>9</v>
      </c>
      <c r="G8">
        <v>6</v>
      </c>
      <c r="H8">
        <v>1</v>
      </c>
      <c r="I8">
        <v>3</v>
      </c>
      <c r="J8">
        <v>3</v>
      </c>
      <c r="K8">
        <v>4</v>
      </c>
      <c r="L8">
        <v>5</v>
      </c>
      <c r="N8">
        <v>1</v>
      </c>
      <c r="O8">
        <v>2</v>
      </c>
      <c r="P8">
        <v>1</v>
      </c>
      <c r="Q8">
        <v>3</v>
      </c>
      <c r="R8">
        <v>4</v>
      </c>
      <c r="T8">
        <v>1</v>
      </c>
      <c r="U8">
        <v>1</v>
      </c>
      <c r="V8">
        <v>1</v>
      </c>
      <c r="W8">
        <v>4</v>
      </c>
      <c r="X8">
        <v>331</v>
      </c>
    </row>
    <row r="9" spans="1:24" x14ac:dyDescent="0.2">
      <c r="A9" t="s">
        <v>37</v>
      </c>
      <c r="B9">
        <v>52</v>
      </c>
      <c r="C9">
        <v>31</v>
      </c>
      <c r="D9">
        <v>17</v>
      </c>
      <c r="E9">
        <v>32</v>
      </c>
      <c r="F9">
        <v>28</v>
      </c>
      <c r="G9">
        <v>24</v>
      </c>
      <c r="H9">
        <v>20</v>
      </c>
      <c r="I9">
        <v>10</v>
      </c>
      <c r="J9">
        <v>4</v>
      </c>
      <c r="K9">
        <v>10</v>
      </c>
      <c r="L9">
        <v>7</v>
      </c>
      <c r="M9">
        <v>7</v>
      </c>
      <c r="N9">
        <v>8</v>
      </c>
      <c r="O9">
        <v>7</v>
      </c>
      <c r="P9">
        <v>2</v>
      </c>
      <c r="Q9">
        <v>7</v>
      </c>
      <c r="R9">
        <v>5</v>
      </c>
      <c r="S9">
        <v>6</v>
      </c>
      <c r="T9">
        <v>3</v>
      </c>
      <c r="U9">
        <v>3</v>
      </c>
      <c r="V9">
        <v>3</v>
      </c>
      <c r="W9">
        <v>23</v>
      </c>
      <c r="X9">
        <v>309</v>
      </c>
    </row>
    <row r="10" spans="1:24" x14ac:dyDescent="0.2">
      <c r="A10" t="s">
        <v>33</v>
      </c>
      <c r="B10">
        <v>69</v>
      </c>
      <c r="C10">
        <v>9</v>
      </c>
      <c r="D10">
        <v>11</v>
      </c>
      <c r="E10">
        <v>14</v>
      </c>
      <c r="F10">
        <v>20</v>
      </c>
      <c r="G10">
        <v>14</v>
      </c>
      <c r="H10">
        <v>7</v>
      </c>
      <c r="I10">
        <v>5</v>
      </c>
      <c r="J10">
        <v>7</v>
      </c>
      <c r="K10">
        <v>5</v>
      </c>
      <c r="L10">
        <v>5</v>
      </c>
      <c r="M10">
        <v>7</v>
      </c>
      <c r="N10">
        <v>3</v>
      </c>
      <c r="O10">
        <v>10</v>
      </c>
      <c r="P10">
        <v>3</v>
      </c>
      <c r="Q10">
        <v>2</v>
      </c>
      <c r="R10">
        <v>5</v>
      </c>
      <c r="S10">
        <v>4</v>
      </c>
      <c r="T10">
        <v>3</v>
      </c>
      <c r="U10">
        <v>5</v>
      </c>
      <c r="V10">
        <v>2</v>
      </c>
      <c r="W10">
        <v>11</v>
      </c>
      <c r="X10">
        <v>221</v>
      </c>
    </row>
    <row r="11" spans="1:24" x14ac:dyDescent="0.2">
      <c r="A11" t="s">
        <v>41</v>
      </c>
      <c r="B11">
        <v>86</v>
      </c>
      <c r="C11">
        <v>1</v>
      </c>
      <c r="D11">
        <v>1</v>
      </c>
      <c r="E11">
        <v>2</v>
      </c>
      <c r="F11">
        <v>4</v>
      </c>
      <c r="G11">
        <v>6</v>
      </c>
      <c r="H11">
        <v>3</v>
      </c>
      <c r="I11">
        <v>1</v>
      </c>
      <c r="J11">
        <v>1</v>
      </c>
      <c r="K11">
        <v>3</v>
      </c>
      <c r="L11">
        <v>1</v>
      </c>
      <c r="M11">
        <v>3</v>
      </c>
      <c r="N11">
        <v>2</v>
      </c>
      <c r="O11">
        <v>1</v>
      </c>
      <c r="P11">
        <v>1</v>
      </c>
      <c r="Q11">
        <v>2</v>
      </c>
      <c r="S11">
        <v>2</v>
      </c>
      <c r="V11">
        <v>1</v>
      </c>
      <c r="W11">
        <v>3</v>
      </c>
      <c r="X11">
        <v>124</v>
      </c>
    </row>
    <row r="12" spans="1:24" x14ac:dyDescent="0.2">
      <c r="A12" t="s">
        <v>49</v>
      </c>
      <c r="B12">
        <v>17</v>
      </c>
      <c r="D12">
        <v>1</v>
      </c>
      <c r="E12">
        <v>4</v>
      </c>
      <c r="F12">
        <v>6</v>
      </c>
      <c r="G12">
        <v>14</v>
      </c>
      <c r="H12">
        <v>7</v>
      </c>
      <c r="I12">
        <v>9</v>
      </c>
      <c r="J12">
        <v>9</v>
      </c>
      <c r="K12">
        <v>6</v>
      </c>
      <c r="L12">
        <v>8</v>
      </c>
      <c r="M12">
        <v>8</v>
      </c>
      <c r="N12">
        <v>5</v>
      </c>
      <c r="O12">
        <v>6</v>
      </c>
      <c r="P12">
        <v>6</v>
      </c>
      <c r="Q12">
        <v>5</v>
      </c>
      <c r="R12">
        <v>4</v>
      </c>
      <c r="S12">
        <v>2</v>
      </c>
      <c r="W12">
        <v>5</v>
      </c>
      <c r="X12">
        <v>122</v>
      </c>
    </row>
    <row r="13" spans="1:24" x14ac:dyDescent="0.2">
      <c r="A13" t="s">
        <v>1993</v>
      </c>
      <c r="B13">
        <v>1079</v>
      </c>
      <c r="C13">
        <v>106</v>
      </c>
      <c r="D13">
        <v>89</v>
      </c>
      <c r="E13">
        <v>162</v>
      </c>
      <c r="F13">
        <v>161</v>
      </c>
      <c r="G13">
        <v>155</v>
      </c>
      <c r="H13">
        <v>87</v>
      </c>
      <c r="I13">
        <v>71</v>
      </c>
      <c r="J13">
        <v>75</v>
      </c>
      <c r="K13">
        <v>57</v>
      </c>
      <c r="L13">
        <v>54</v>
      </c>
      <c r="M13">
        <v>54</v>
      </c>
      <c r="N13">
        <v>41</v>
      </c>
      <c r="O13">
        <v>65</v>
      </c>
      <c r="P13">
        <v>43</v>
      </c>
      <c r="Q13">
        <v>35</v>
      </c>
      <c r="R13">
        <v>45</v>
      </c>
      <c r="S13">
        <v>30</v>
      </c>
      <c r="T13">
        <v>27</v>
      </c>
      <c r="U13">
        <v>22</v>
      </c>
      <c r="V13">
        <v>19</v>
      </c>
      <c r="W13">
        <v>103</v>
      </c>
      <c r="X13">
        <v>2580</v>
      </c>
    </row>
  </sheetData>
  <pageMargins left="0.15748031496062992" right="0.15748031496062992" top="0.74803149606299213" bottom="0.74803149606299213" header="0.31496062992125984" footer="0.31496062992125984"/>
  <pageSetup paperSize="9" scale="95" orientation="landscape" r:id="rId1"/>
  <headerFooter>
    <oddFooter>&amp;LKoostas: Aime Parve 530 44343&amp;R&amp;P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7270-2A28-492C-B2EE-D7FD6AC32A7A}">
  <dimension ref="A1:X36"/>
  <sheetViews>
    <sheetView workbookViewId="0">
      <selection activeCell="A21" sqref="A21"/>
    </sheetView>
  </sheetViews>
  <sheetFormatPr defaultRowHeight="12.75" x14ac:dyDescent="0.2"/>
  <cols>
    <col min="1" max="1" width="28.5703125" customWidth="1"/>
    <col min="2" max="21" width="7" customWidth="1"/>
    <col min="22" max="22" width="7" style="23" customWidth="1"/>
    <col min="23" max="23" width="11.42578125" style="37" customWidth="1"/>
    <col min="24" max="24" width="10" style="23" customWidth="1"/>
  </cols>
  <sheetData>
    <row r="1" spans="1:24" s="26" customFormat="1" ht="21" customHeight="1" x14ac:dyDescent="0.25">
      <c r="A1" s="26" t="s">
        <v>4138</v>
      </c>
      <c r="W1" s="89"/>
      <c r="X1" s="35"/>
    </row>
    <row r="3" spans="1:24" s="23" customFormat="1" x14ac:dyDescent="0.2">
      <c r="A3" s="23" t="s">
        <v>282</v>
      </c>
      <c r="B3" s="23">
        <v>2024</v>
      </c>
      <c r="C3" s="23">
        <v>2023</v>
      </c>
      <c r="D3" s="23">
        <v>2022</v>
      </c>
      <c r="E3" s="23">
        <v>2021</v>
      </c>
      <c r="F3" s="23">
        <v>2020</v>
      </c>
      <c r="G3" s="23">
        <v>2019</v>
      </c>
      <c r="H3" s="23">
        <v>2018</v>
      </c>
      <c r="I3" s="23">
        <v>2017</v>
      </c>
      <c r="J3" s="23">
        <v>2016</v>
      </c>
      <c r="K3" s="23">
        <v>2015</v>
      </c>
      <c r="L3" s="23">
        <v>2014</v>
      </c>
      <c r="M3" s="23">
        <v>2013</v>
      </c>
      <c r="N3" s="23">
        <v>2012</v>
      </c>
      <c r="O3" s="23">
        <v>2011</v>
      </c>
      <c r="P3" s="23">
        <v>2010</v>
      </c>
      <c r="Q3" s="23">
        <v>2009</v>
      </c>
      <c r="R3" s="23">
        <v>2008</v>
      </c>
      <c r="S3" s="23">
        <v>2007</v>
      </c>
      <c r="T3" s="23">
        <v>2006</v>
      </c>
      <c r="U3" s="23">
        <v>2005</v>
      </c>
      <c r="V3" s="23">
        <v>2004</v>
      </c>
      <c r="W3" s="23" t="s">
        <v>788</v>
      </c>
      <c r="X3" s="23" t="s">
        <v>786</v>
      </c>
    </row>
    <row r="4" spans="1:24" x14ac:dyDescent="0.2">
      <c r="A4" t="s">
        <v>41</v>
      </c>
      <c r="B4">
        <v>66</v>
      </c>
      <c r="D4">
        <v>1</v>
      </c>
      <c r="E4">
        <v>4</v>
      </c>
      <c r="G4">
        <v>3</v>
      </c>
      <c r="H4">
        <v>3</v>
      </c>
      <c r="I4">
        <v>3</v>
      </c>
      <c r="M4">
        <v>1</v>
      </c>
      <c r="V4"/>
      <c r="W4"/>
      <c r="X4">
        <v>81</v>
      </c>
    </row>
    <row r="5" spans="1:24" x14ac:dyDescent="0.2">
      <c r="A5" t="s">
        <v>49</v>
      </c>
      <c r="B5">
        <v>39</v>
      </c>
      <c r="E5">
        <v>3</v>
      </c>
      <c r="F5">
        <v>1</v>
      </c>
      <c r="G5">
        <v>4</v>
      </c>
      <c r="H5">
        <v>3</v>
      </c>
      <c r="I5">
        <v>3</v>
      </c>
      <c r="J5">
        <v>4</v>
      </c>
      <c r="K5">
        <v>6</v>
      </c>
      <c r="M5">
        <v>3</v>
      </c>
      <c r="N5">
        <v>1</v>
      </c>
      <c r="Q5">
        <v>1</v>
      </c>
      <c r="S5">
        <v>2</v>
      </c>
      <c r="V5"/>
      <c r="W5">
        <v>1</v>
      </c>
      <c r="X5">
        <v>71</v>
      </c>
    </row>
    <row r="6" spans="1:24" x14ac:dyDescent="0.2">
      <c r="A6" t="s">
        <v>37</v>
      </c>
      <c r="B6">
        <v>17</v>
      </c>
      <c r="C6">
        <v>2</v>
      </c>
      <c r="D6">
        <v>4</v>
      </c>
      <c r="E6">
        <v>1</v>
      </c>
      <c r="F6">
        <v>6</v>
      </c>
      <c r="G6">
        <v>3</v>
      </c>
      <c r="H6">
        <v>3</v>
      </c>
      <c r="J6">
        <v>9</v>
      </c>
      <c r="K6">
        <v>4</v>
      </c>
      <c r="L6">
        <v>2</v>
      </c>
      <c r="M6">
        <v>2</v>
      </c>
      <c r="N6">
        <v>2</v>
      </c>
      <c r="O6">
        <v>2</v>
      </c>
      <c r="R6">
        <v>1</v>
      </c>
      <c r="S6">
        <v>2</v>
      </c>
      <c r="U6">
        <v>1</v>
      </c>
      <c r="V6">
        <v>1</v>
      </c>
      <c r="W6"/>
      <c r="X6">
        <v>62</v>
      </c>
    </row>
    <row r="7" spans="1:24" x14ac:dyDescent="0.2">
      <c r="A7" t="s">
        <v>24</v>
      </c>
      <c r="B7">
        <v>10</v>
      </c>
      <c r="C7">
        <v>1</v>
      </c>
      <c r="E7">
        <v>1</v>
      </c>
      <c r="F7">
        <v>4</v>
      </c>
      <c r="G7">
        <v>11</v>
      </c>
      <c r="H7">
        <v>9</v>
      </c>
      <c r="I7">
        <v>3</v>
      </c>
      <c r="J7">
        <v>3</v>
      </c>
      <c r="K7">
        <v>2</v>
      </c>
      <c r="L7">
        <v>1</v>
      </c>
      <c r="N7">
        <v>1</v>
      </c>
      <c r="O7">
        <v>6</v>
      </c>
      <c r="R7">
        <v>1</v>
      </c>
      <c r="S7">
        <v>2</v>
      </c>
      <c r="U7">
        <v>1</v>
      </c>
      <c r="V7">
        <v>1</v>
      </c>
      <c r="W7">
        <v>3</v>
      </c>
      <c r="X7">
        <v>60</v>
      </c>
    </row>
    <row r="8" spans="1:24" x14ac:dyDescent="0.2">
      <c r="A8" t="s">
        <v>40</v>
      </c>
      <c r="B8">
        <v>28</v>
      </c>
      <c r="C8">
        <v>1</v>
      </c>
      <c r="D8">
        <v>1</v>
      </c>
      <c r="E8">
        <v>1</v>
      </c>
      <c r="F8">
        <v>1</v>
      </c>
      <c r="G8">
        <v>2</v>
      </c>
      <c r="H8">
        <v>4</v>
      </c>
      <c r="I8">
        <v>1</v>
      </c>
      <c r="J8">
        <v>1</v>
      </c>
      <c r="K8">
        <v>2</v>
      </c>
      <c r="N8">
        <v>2</v>
      </c>
      <c r="O8">
        <v>1</v>
      </c>
      <c r="P8">
        <v>1</v>
      </c>
      <c r="Q8">
        <v>1</v>
      </c>
      <c r="S8">
        <v>1</v>
      </c>
      <c r="V8"/>
      <c r="W8"/>
      <c r="X8">
        <v>48</v>
      </c>
    </row>
    <row r="9" spans="1:24" x14ac:dyDescent="0.2">
      <c r="A9" t="s">
        <v>584</v>
      </c>
      <c r="B9">
        <v>13</v>
      </c>
      <c r="D9">
        <v>1</v>
      </c>
      <c r="E9">
        <v>1</v>
      </c>
      <c r="G9">
        <v>6</v>
      </c>
      <c r="H9">
        <v>2</v>
      </c>
      <c r="I9">
        <v>1</v>
      </c>
      <c r="J9">
        <v>3</v>
      </c>
      <c r="K9">
        <v>1</v>
      </c>
      <c r="L9">
        <v>2</v>
      </c>
      <c r="M9">
        <v>1</v>
      </c>
      <c r="N9">
        <v>1</v>
      </c>
      <c r="O9">
        <v>2</v>
      </c>
      <c r="P9">
        <v>2</v>
      </c>
      <c r="Q9">
        <v>1</v>
      </c>
      <c r="U9">
        <v>1</v>
      </c>
      <c r="V9">
        <v>1</v>
      </c>
      <c r="W9">
        <v>2</v>
      </c>
      <c r="X9">
        <v>41</v>
      </c>
    </row>
    <row r="10" spans="1:24" x14ac:dyDescent="0.2">
      <c r="A10" t="s">
        <v>16</v>
      </c>
      <c r="B10">
        <v>29</v>
      </c>
      <c r="E10">
        <v>1</v>
      </c>
      <c r="G10">
        <v>1</v>
      </c>
      <c r="I10">
        <v>1</v>
      </c>
      <c r="K10">
        <v>1</v>
      </c>
      <c r="M10">
        <v>1</v>
      </c>
      <c r="O10">
        <v>1</v>
      </c>
      <c r="P10">
        <v>1</v>
      </c>
      <c r="V10"/>
      <c r="W10"/>
      <c r="X10">
        <v>36</v>
      </c>
    </row>
    <row r="11" spans="1:24" x14ac:dyDescent="0.2">
      <c r="A11" t="s">
        <v>43</v>
      </c>
      <c r="B11">
        <v>10</v>
      </c>
      <c r="E11">
        <v>1</v>
      </c>
      <c r="G11">
        <v>3</v>
      </c>
      <c r="J11">
        <v>3</v>
      </c>
      <c r="L11">
        <v>3</v>
      </c>
      <c r="O11">
        <v>1</v>
      </c>
      <c r="Q11">
        <v>1</v>
      </c>
      <c r="R11">
        <v>1</v>
      </c>
      <c r="S11">
        <v>1</v>
      </c>
      <c r="U11">
        <v>1</v>
      </c>
      <c r="V11"/>
      <c r="W11">
        <v>4</v>
      </c>
      <c r="X11">
        <v>29</v>
      </c>
    </row>
    <row r="12" spans="1:24" x14ac:dyDescent="0.2">
      <c r="A12" t="s">
        <v>13</v>
      </c>
      <c r="B12">
        <v>20</v>
      </c>
      <c r="G12">
        <v>1</v>
      </c>
      <c r="I12">
        <v>2</v>
      </c>
      <c r="K12">
        <v>1</v>
      </c>
      <c r="V12"/>
      <c r="W12"/>
      <c r="X12">
        <v>24</v>
      </c>
    </row>
    <row r="13" spans="1:24" x14ac:dyDescent="0.2">
      <c r="A13" t="s">
        <v>539</v>
      </c>
      <c r="B13">
        <v>9</v>
      </c>
      <c r="E13">
        <v>1</v>
      </c>
      <c r="F13">
        <v>3</v>
      </c>
      <c r="G13">
        <v>2</v>
      </c>
      <c r="H13">
        <v>1</v>
      </c>
      <c r="I13">
        <v>1</v>
      </c>
      <c r="K13">
        <v>2</v>
      </c>
      <c r="M13">
        <v>2</v>
      </c>
      <c r="P13">
        <v>1</v>
      </c>
      <c r="Q13">
        <v>1</v>
      </c>
      <c r="S13">
        <v>1</v>
      </c>
      <c r="V13"/>
      <c r="W13"/>
      <c r="X13">
        <v>24</v>
      </c>
    </row>
    <row r="14" spans="1:24" x14ac:dyDescent="0.2">
      <c r="A14" t="s">
        <v>44</v>
      </c>
      <c r="I14">
        <v>1</v>
      </c>
      <c r="J14">
        <v>1</v>
      </c>
      <c r="K14">
        <v>2</v>
      </c>
      <c r="N14">
        <v>2</v>
      </c>
      <c r="O14">
        <v>1</v>
      </c>
      <c r="Q14">
        <v>1</v>
      </c>
      <c r="R14">
        <v>1</v>
      </c>
      <c r="S14">
        <v>2</v>
      </c>
      <c r="T14">
        <v>1</v>
      </c>
      <c r="V14"/>
      <c r="W14">
        <v>2</v>
      </c>
      <c r="X14">
        <v>14</v>
      </c>
    </row>
    <row r="15" spans="1:24" x14ac:dyDescent="0.2">
      <c r="A15" t="s">
        <v>523</v>
      </c>
      <c r="B15">
        <v>5</v>
      </c>
      <c r="G15">
        <v>2</v>
      </c>
      <c r="I15">
        <v>2</v>
      </c>
      <c r="J15">
        <v>1</v>
      </c>
      <c r="O15">
        <v>1</v>
      </c>
      <c r="S15">
        <v>1</v>
      </c>
      <c r="V15">
        <v>1</v>
      </c>
      <c r="W15"/>
      <c r="X15">
        <v>13</v>
      </c>
    </row>
    <row r="16" spans="1:24" x14ac:dyDescent="0.2">
      <c r="A16" t="s">
        <v>571</v>
      </c>
      <c r="B16">
        <v>3</v>
      </c>
      <c r="C16">
        <v>1</v>
      </c>
      <c r="D16">
        <v>2</v>
      </c>
      <c r="G16">
        <v>3</v>
      </c>
      <c r="V16"/>
      <c r="W16">
        <v>1</v>
      </c>
      <c r="X16">
        <v>10</v>
      </c>
    </row>
    <row r="17" spans="1:24" x14ac:dyDescent="0.2">
      <c r="A17" t="s">
        <v>100</v>
      </c>
      <c r="B17">
        <v>1</v>
      </c>
      <c r="F17">
        <v>1</v>
      </c>
      <c r="G17">
        <v>2</v>
      </c>
      <c r="J17">
        <v>1</v>
      </c>
      <c r="K17">
        <v>1</v>
      </c>
      <c r="L17">
        <v>1</v>
      </c>
      <c r="R17">
        <v>1</v>
      </c>
      <c r="S17">
        <v>1</v>
      </c>
      <c r="V17"/>
      <c r="W17"/>
      <c r="X17">
        <v>9</v>
      </c>
    </row>
    <row r="18" spans="1:24" x14ac:dyDescent="0.2">
      <c r="A18" t="s">
        <v>60</v>
      </c>
      <c r="B18">
        <v>8</v>
      </c>
      <c r="V18"/>
      <c r="W18"/>
      <c r="X18">
        <v>8</v>
      </c>
    </row>
    <row r="19" spans="1:24" x14ac:dyDescent="0.2">
      <c r="V19"/>
      <c r="W19"/>
      <c r="X19"/>
    </row>
    <row r="20" spans="1:24" s="66" customFormat="1" ht="20.25" customHeight="1" x14ac:dyDescent="0.25">
      <c r="A20" s="35" t="s">
        <v>4139</v>
      </c>
      <c r="W20" s="67"/>
    </row>
    <row r="21" spans="1:24" ht="13.35" customHeight="1" x14ac:dyDescent="0.2">
      <c r="A21" s="38"/>
    </row>
    <row r="22" spans="1:24" s="23" customFormat="1" x14ac:dyDescent="0.2">
      <c r="A22" s="23" t="s">
        <v>282</v>
      </c>
      <c r="B22" s="23">
        <v>2024</v>
      </c>
      <c r="C22" s="23">
        <v>2023</v>
      </c>
      <c r="D22" s="23">
        <v>2022</v>
      </c>
      <c r="E22" s="23">
        <v>2021</v>
      </c>
      <c r="F22" s="23">
        <v>2020</v>
      </c>
      <c r="G22" s="23">
        <v>2019</v>
      </c>
      <c r="H22" s="23">
        <v>2018</v>
      </c>
      <c r="I22" s="23">
        <v>2017</v>
      </c>
      <c r="J22" s="23">
        <v>2016</v>
      </c>
      <c r="K22" s="23">
        <v>2015</v>
      </c>
      <c r="L22" s="23">
        <v>2014</v>
      </c>
      <c r="M22" s="23">
        <v>2013</v>
      </c>
      <c r="N22" s="23">
        <v>2012</v>
      </c>
      <c r="O22" s="23">
        <v>2011</v>
      </c>
      <c r="P22" s="23">
        <v>2010</v>
      </c>
      <c r="Q22" s="23">
        <v>2009</v>
      </c>
      <c r="R22" s="23">
        <v>2008</v>
      </c>
      <c r="S22" s="23">
        <v>2007</v>
      </c>
      <c r="T22" s="23">
        <v>2005</v>
      </c>
      <c r="U22" s="23">
        <v>2004</v>
      </c>
      <c r="V22" s="23" t="s">
        <v>788</v>
      </c>
      <c r="W22" s="23" t="s">
        <v>786</v>
      </c>
    </row>
    <row r="23" spans="1:24" x14ac:dyDescent="0.2">
      <c r="A23" t="s">
        <v>584</v>
      </c>
      <c r="B23">
        <v>13</v>
      </c>
      <c r="D23">
        <v>1</v>
      </c>
      <c r="E23">
        <v>1</v>
      </c>
      <c r="G23">
        <v>6</v>
      </c>
      <c r="H23">
        <v>2</v>
      </c>
      <c r="I23">
        <v>1</v>
      </c>
      <c r="J23">
        <v>3</v>
      </c>
      <c r="K23">
        <v>1</v>
      </c>
      <c r="L23">
        <v>2</v>
      </c>
      <c r="M23">
        <v>1</v>
      </c>
      <c r="N23">
        <v>1</v>
      </c>
      <c r="O23">
        <v>2</v>
      </c>
      <c r="P23">
        <v>2</v>
      </c>
      <c r="Q23">
        <v>1</v>
      </c>
      <c r="T23">
        <v>1</v>
      </c>
      <c r="U23">
        <v>1</v>
      </c>
      <c r="V23">
        <v>2</v>
      </c>
      <c r="W23">
        <v>41</v>
      </c>
      <c r="X23"/>
    </row>
    <row r="24" spans="1:24" x14ac:dyDescent="0.2">
      <c r="A24" t="s">
        <v>43</v>
      </c>
      <c r="B24">
        <v>10</v>
      </c>
      <c r="E24">
        <v>1</v>
      </c>
      <c r="G24">
        <v>3</v>
      </c>
      <c r="J24">
        <v>3</v>
      </c>
      <c r="L24">
        <v>3</v>
      </c>
      <c r="O24">
        <v>1</v>
      </c>
      <c r="Q24">
        <v>1</v>
      </c>
      <c r="R24">
        <v>1</v>
      </c>
      <c r="S24">
        <v>1</v>
      </c>
      <c r="T24">
        <v>1</v>
      </c>
      <c r="V24">
        <v>4</v>
      </c>
      <c r="W24">
        <v>29</v>
      </c>
      <c r="X24"/>
    </row>
    <row r="25" spans="1:24" x14ac:dyDescent="0.2">
      <c r="A25" t="s">
        <v>37</v>
      </c>
      <c r="B25">
        <v>8</v>
      </c>
      <c r="C25">
        <v>2</v>
      </c>
      <c r="F25">
        <v>1</v>
      </c>
      <c r="H25">
        <v>1</v>
      </c>
      <c r="J25">
        <v>4</v>
      </c>
      <c r="K25">
        <v>3</v>
      </c>
      <c r="N25">
        <v>1</v>
      </c>
      <c r="V25"/>
      <c r="W25">
        <v>20</v>
      </c>
      <c r="X25"/>
    </row>
    <row r="26" spans="1:24" x14ac:dyDescent="0.2">
      <c r="A26" t="s">
        <v>523</v>
      </c>
      <c r="B26">
        <v>4</v>
      </c>
      <c r="G26">
        <v>2</v>
      </c>
      <c r="I26">
        <v>2</v>
      </c>
      <c r="J26">
        <v>1</v>
      </c>
      <c r="O26">
        <v>1</v>
      </c>
      <c r="S26">
        <v>1</v>
      </c>
      <c r="U26">
        <v>1</v>
      </c>
      <c r="V26"/>
      <c r="W26">
        <v>12</v>
      </c>
      <c r="X26"/>
    </row>
    <row r="27" spans="1:24" x14ac:dyDescent="0.2">
      <c r="A27" t="s">
        <v>539</v>
      </c>
      <c r="B27">
        <v>3</v>
      </c>
      <c r="E27">
        <v>1</v>
      </c>
      <c r="F27">
        <v>1</v>
      </c>
      <c r="H27">
        <v>1</v>
      </c>
      <c r="M27">
        <v>2</v>
      </c>
      <c r="P27">
        <v>1</v>
      </c>
      <c r="Q27">
        <v>1</v>
      </c>
      <c r="V27"/>
      <c r="W27">
        <v>10</v>
      </c>
      <c r="X27"/>
    </row>
    <row r="28" spans="1:24" x14ac:dyDescent="0.2">
      <c r="A28" t="s">
        <v>571</v>
      </c>
      <c r="B28">
        <v>3</v>
      </c>
      <c r="C28">
        <v>1</v>
      </c>
      <c r="D28">
        <v>2</v>
      </c>
      <c r="G28">
        <v>3</v>
      </c>
      <c r="V28">
        <v>1</v>
      </c>
      <c r="W28">
        <v>10</v>
      </c>
      <c r="X28"/>
    </row>
    <row r="29" spans="1:24" x14ac:dyDescent="0.2">
      <c r="A29" t="s">
        <v>40</v>
      </c>
      <c r="B29">
        <v>2</v>
      </c>
      <c r="G29">
        <v>1</v>
      </c>
      <c r="V29"/>
      <c r="W29">
        <v>3</v>
      </c>
      <c r="X29"/>
    </row>
    <row r="30" spans="1:24" x14ac:dyDescent="0.2">
      <c r="A30" t="s">
        <v>24</v>
      </c>
      <c r="O30">
        <v>1</v>
      </c>
      <c r="V30">
        <v>1</v>
      </c>
      <c r="W30">
        <v>2</v>
      </c>
      <c r="X30"/>
    </row>
    <row r="31" spans="1:24" x14ac:dyDescent="0.2">
      <c r="A31" t="s">
        <v>2629</v>
      </c>
      <c r="V31">
        <v>1</v>
      </c>
      <c r="W31">
        <v>1</v>
      </c>
      <c r="X31"/>
    </row>
    <row r="32" spans="1:24" x14ac:dyDescent="0.2">
      <c r="A32" t="s">
        <v>2507</v>
      </c>
      <c r="B32">
        <v>1</v>
      </c>
      <c r="V32"/>
      <c r="W32">
        <v>1</v>
      </c>
      <c r="X32"/>
    </row>
    <row r="33" spans="1:24" x14ac:dyDescent="0.2">
      <c r="A33" t="s">
        <v>1892</v>
      </c>
      <c r="V33">
        <v>1</v>
      </c>
      <c r="W33">
        <v>1</v>
      </c>
      <c r="X33"/>
    </row>
    <row r="34" spans="1:24" x14ac:dyDescent="0.2">
      <c r="A34" t="s">
        <v>2511</v>
      </c>
      <c r="B34">
        <v>1</v>
      </c>
      <c r="V34"/>
      <c r="W34">
        <v>1</v>
      </c>
      <c r="X34"/>
    </row>
    <row r="35" spans="1:24" x14ac:dyDescent="0.2">
      <c r="A35" t="s">
        <v>580</v>
      </c>
      <c r="B35">
        <v>1</v>
      </c>
      <c r="V35"/>
      <c r="W35">
        <v>1</v>
      </c>
      <c r="X35"/>
    </row>
    <row r="36" spans="1:24" x14ac:dyDescent="0.2">
      <c r="A36" t="s">
        <v>77</v>
      </c>
      <c r="V36">
        <v>1</v>
      </c>
      <c r="W36">
        <v>1</v>
      </c>
      <c r="X36"/>
    </row>
  </sheetData>
  <pageMargins left="0.23622047244094491" right="0.23622047244094491" top="0.74803149606299213" bottom="0.74803149606299213" header="0.31496062992125984" footer="0.31496062992125984"/>
  <pageSetup paperSize="9" scale="90" orientation="landscape" r:id="rId1"/>
  <headerFooter>
    <oddFooter>&amp;LKoostas: Aime Parve 530 44343&amp;R&amp;P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5F61-F873-4798-BEF3-BB73CE6F12B8}">
  <dimension ref="A1:X77"/>
  <sheetViews>
    <sheetView workbookViewId="0">
      <selection activeCell="A2" sqref="A2"/>
    </sheetView>
  </sheetViews>
  <sheetFormatPr defaultRowHeight="15" customHeight="1" x14ac:dyDescent="0.2"/>
  <cols>
    <col min="1" max="1" width="25" customWidth="1"/>
    <col min="2" max="14" width="5.5703125" style="38" bestFit="1" customWidth="1"/>
    <col min="15" max="21" width="4.85546875" style="38" bestFit="1" customWidth="1"/>
    <col min="22" max="22" width="6.28515625" style="38" bestFit="1" customWidth="1"/>
    <col min="23" max="23" width="9.5703125" style="38" customWidth="1"/>
    <col min="24" max="24" width="6.5703125" style="38" bestFit="1" customWidth="1"/>
  </cols>
  <sheetData>
    <row r="1" spans="1:24" s="26" customFormat="1" ht="15" customHeight="1" x14ac:dyDescent="0.25">
      <c r="A1" s="26" t="s">
        <v>4140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119"/>
      <c r="S1" s="119"/>
      <c r="T1" s="119"/>
      <c r="U1" s="119"/>
      <c r="V1" s="119"/>
      <c r="W1" s="119"/>
      <c r="X1" s="119"/>
    </row>
    <row r="3" spans="1:24" s="23" customFormat="1" ht="12.75" x14ac:dyDescent="0.2">
      <c r="A3" s="23" t="s">
        <v>282</v>
      </c>
      <c r="B3" s="38">
        <v>2024</v>
      </c>
      <c r="C3" s="38">
        <v>2023</v>
      </c>
      <c r="D3" s="38">
        <v>2022</v>
      </c>
      <c r="E3" s="38">
        <v>2021</v>
      </c>
      <c r="F3" s="38">
        <v>2020</v>
      </c>
      <c r="G3" s="38">
        <v>2019</v>
      </c>
      <c r="H3" s="38">
        <v>2018</v>
      </c>
      <c r="I3" s="38">
        <v>2017</v>
      </c>
      <c r="J3" s="38">
        <v>2016</v>
      </c>
      <c r="K3" s="38">
        <v>2015</v>
      </c>
      <c r="L3" s="38">
        <v>2014</v>
      </c>
      <c r="M3" s="38">
        <v>2013</v>
      </c>
      <c r="N3" s="38">
        <v>2012</v>
      </c>
      <c r="O3" s="38">
        <v>2011</v>
      </c>
      <c r="P3" s="38">
        <v>2010</v>
      </c>
      <c r="Q3" s="38">
        <v>2009</v>
      </c>
      <c r="R3" s="38">
        <v>2008</v>
      </c>
      <c r="S3" s="38">
        <v>2007</v>
      </c>
      <c r="T3" s="38">
        <v>2006</v>
      </c>
      <c r="U3" s="38">
        <v>2005</v>
      </c>
      <c r="V3" s="38">
        <v>2004</v>
      </c>
      <c r="W3" s="38" t="s">
        <v>2637</v>
      </c>
      <c r="X3" s="38" t="s">
        <v>786</v>
      </c>
    </row>
    <row r="4" spans="1:24" ht="12.75" x14ac:dyDescent="0.2">
      <c r="A4" t="s">
        <v>34</v>
      </c>
      <c r="B4" s="38">
        <v>15</v>
      </c>
      <c r="D4" s="38">
        <v>1</v>
      </c>
      <c r="E4" s="38">
        <v>1</v>
      </c>
      <c r="F4" s="38">
        <v>1</v>
      </c>
      <c r="G4" s="38">
        <v>3</v>
      </c>
      <c r="H4" s="38">
        <v>3</v>
      </c>
      <c r="I4" s="38">
        <v>1</v>
      </c>
      <c r="J4" s="38">
        <v>1</v>
      </c>
      <c r="K4" s="38">
        <v>1</v>
      </c>
      <c r="L4" s="38">
        <v>2</v>
      </c>
      <c r="N4" s="38">
        <v>2</v>
      </c>
      <c r="O4" s="38">
        <v>2</v>
      </c>
      <c r="Q4" s="38">
        <v>3</v>
      </c>
      <c r="S4" s="38">
        <v>1</v>
      </c>
      <c r="T4" s="38">
        <v>1</v>
      </c>
      <c r="U4" s="38">
        <v>1</v>
      </c>
      <c r="W4" s="38">
        <v>6</v>
      </c>
      <c r="X4" s="38">
        <v>45</v>
      </c>
    </row>
    <row r="5" spans="1:24" ht="12.75" x14ac:dyDescent="0.2">
      <c r="A5" t="s">
        <v>29</v>
      </c>
      <c r="B5" s="38">
        <v>13</v>
      </c>
      <c r="D5" s="38">
        <v>1</v>
      </c>
      <c r="E5" s="38">
        <v>1</v>
      </c>
      <c r="F5" s="38">
        <v>1</v>
      </c>
      <c r="H5" s="38">
        <v>1</v>
      </c>
      <c r="K5" s="38">
        <v>2</v>
      </c>
      <c r="M5" s="38">
        <v>2</v>
      </c>
      <c r="O5" s="38">
        <v>1</v>
      </c>
      <c r="P5" s="38">
        <v>1</v>
      </c>
      <c r="S5" s="38">
        <v>3</v>
      </c>
      <c r="T5" s="38">
        <v>1</v>
      </c>
      <c r="V5" s="38">
        <v>1</v>
      </c>
      <c r="W5" s="38">
        <v>7</v>
      </c>
      <c r="X5" s="38">
        <v>35</v>
      </c>
    </row>
    <row r="6" spans="1:24" ht="12.75" x14ac:dyDescent="0.2">
      <c r="A6" t="s">
        <v>416</v>
      </c>
      <c r="B6" s="38">
        <v>19</v>
      </c>
      <c r="D6" s="38">
        <v>1</v>
      </c>
      <c r="F6" s="38">
        <v>2</v>
      </c>
      <c r="I6" s="38">
        <v>1</v>
      </c>
      <c r="M6" s="38">
        <v>2</v>
      </c>
      <c r="N6" s="38">
        <v>3</v>
      </c>
      <c r="P6" s="38">
        <v>1</v>
      </c>
      <c r="Q6" s="38">
        <v>1</v>
      </c>
      <c r="U6" s="38">
        <v>2</v>
      </c>
      <c r="W6" s="38">
        <v>1</v>
      </c>
      <c r="X6" s="38">
        <v>33</v>
      </c>
    </row>
    <row r="7" spans="1:24" ht="12.75" x14ac:dyDescent="0.2">
      <c r="A7" t="s">
        <v>360</v>
      </c>
      <c r="B7" s="38">
        <v>12</v>
      </c>
      <c r="F7" s="38">
        <v>1</v>
      </c>
      <c r="G7" s="38">
        <v>1</v>
      </c>
      <c r="I7" s="38">
        <v>4</v>
      </c>
      <c r="J7" s="38">
        <v>1</v>
      </c>
      <c r="K7" s="38">
        <v>1</v>
      </c>
      <c r="L7" s="38">
        <v>1</v>
      </c>
      <c r="M7" s="38">
        <v>1</v>
      </c>
      <c r="N7" s="38">
        <v>1</v>
      </c>
      <c r="O7" s="38">
        <v>1</v>
      </c>
      <c r="R7" s="38">
        <v>2</v>
      </c>
      <c r="W7" s="38">
        <v>4</v>
      </c>
      <c r="X7" s="38">
        <v>30</v>
      </c>
    </row>
    <row r="8" spans="1:24" ht="12.75" x14ac:dyDescent="0.2">
      <c r="A8" t="s">
        <v>400</v>
      </c>
      <c r="E8" s="38">
        <v>2</v>
      </c>
      <c r="F8" s="38">
        <v>1</v>
      </c>
      <c r="J8" s="38">
        <v>2</v>
      </c>
      <c r="K8" s="38">
        <v>3</v>
      </c>
      <c r="L8" s="38">
        <v>1</v>
      </c>
      <c r="M8" s="38">
        <v>2</v>
      </c>
      <c r="R8" s="38">
        <v>1</v>
      </c>
      <c r="S8" s="38">
        <v>1</v>
      </c>
      <c r="T8" s="38">
        <v>4</v>
      </c>
      <c r="U8" s="38">
        <v>1</v>
      </c>
      <c r="W8" s="38">
        <v>6</v>
      </c>
      <c r="X8" s="38">
        <v>24</v>
      </c>
    </row>
    <row r="9" spans="1:24" ht="12.75" x14ac:dyDescent="0.2">
      <c r="A9" t="s">
        <v>423</v>
      </c>
      <c r="B9" s="38">
        <v>12</v>
      </c>
      <c r="G9" s="38">
        <v>2</v>
      </c>
      <c r="H9" s="38">
        <v>1</v>
      </c>
      <c r="I9" s="38">
        <v>1</v>
      </c>
      <c r="W9" s="38">
        <v>1</v>
      </c>
      <c r="X9" s="38">
        <v>17</v>
      </c>
    </row>
    <row r="10" spans="1:24" ht="12.75" x14ac:dyDescent="0.2">
      <c r="A10" t="s">
        <v>406</v>
      </c>
      <c r="B10" s="38">
        <v>15</v>
      </c>
      <c r="X10" s="38">
        <v>15</v>
      </c>
    </row>
    <row r="11" spans="1:24" ht="12.75" x14ac:dyDescent="0.2">
      <c r="A11" t="s">
        <v>434</v>
      </c>
      <c r="B11" s="38">
        <v>14</v>
      </c>
      <c r="X11" s="38">
        <v>14</v>
      </c>
    </row>
    <row r="12" spans="1:24" ht="12.75" x14ac:dyDescent="0.2">
      <c r="A12" t="s">
        <v>387</v>
      </c>
      <c r="B12" s="38">
        <v>14</v>
      </c>
      <c r="X12" s="38">
        <v>14</v>
      </c>
    </row>
    <row r="13" spans="1:24" ht="12.75" x14ac:dyDescent="0.2">
      <c r="A13" t="s">
        <v>340</v>
      </c>
      <c r="B13" s="38">
        <v>7</v>
      </c>
      <c r="E13" s="38">
        <v>1</v>
      </c>
      <c r="F13" s="38">
        <v>1</v>
      </c>
      <c r="J13" s="38">
        <v>1</v>
      </c>
      <c r="R13" s="38">
        <v>2</v>
      </c>
      <c r="X13" s="38">
        <v>12</v>
      </c>
    </row>
    <row r="14" spans="1:24" ht="12.75" x14ac:dyDescent="0.2">
      <c r="A14" t="s">
        <v>60</v>
      </c>
      <c r="B14" s="38">
        <v>3</v>
      </c>
      <c r="F14" s="38">
        <v>1</v>
      </c>
      <c r="I14" s="38">
        <v>1</v>
      </c>
      <c r="J14" s="38">
        <v>1</v>
      </c>
      <c r="M14" s="38">
        <v>1</v>
      </c>
      <c r="O14" s="38">
        <v>1</v>
      </c>
      <c r="W14" s="38">
        <v>3</v>
      </c>
      <c r="X14" s="38">
        <v>11</v>
      </c>
    </row>
    <row r="15" spans="1:24" ht="12.75" x14ac:dyDescent="0.2">
      <c r="A15" t="s">
        <v>365</v>
      </c>
      <c r="B15" s="38">
        <v>3</v>
      </c>
      <c r="G15" s="38">
        <v>1</v>
      </c>
      <c r="H15" s="38">
        <v>1</v>
      </c>
      <c r="N15" s="38">
        <v>1</v>
      </c>
      <c r="O15" s="38">
        <v>1</v>
      </c>
      <c r="Q15" s="38">
        <v>1</v>
      </c>
      <c r="W15" s="38">
        <v>2</v>
      </c>
      <c r="X15" s="38">
        <v>10</v>
      </c>
    </row>
    <row r="16" spans="1:24" ht="12.75" x14ac:dyDescent="0.2">
      <c r="A16" t="s">
        <v>344</v>
      </c>
      <c r="B16" s="38">
        <v>8</v>
      </c>
      <c r="D16" s="38">
        <v>1</v>
      </c>
      <c r="X16" s="38">
        <v>9</v>
      </c>
    </row>
    <row r="17" spans="1:24" ht="12.75" x14ac:dyDescent="0.2">
      <c r="A17" t="s">
        <v>796</v>
      </c>
      <c r="W17" s="38">
        <v>7</v>
      </c>
      <c r="X17" s="38">
        <v>7</v>
      </c>
    </row>
    <row r="18" spans="1:24" ht="12.75" x14ac:dyDescent="0.2">
      <c r="A18" t="s">
        <v>447</v>
      </c>
      <c r="B18" s="38">
        <v>1</v>
      </c>
      <c r="C18" s="38">
        <v>1</v>
      </c>
      <c r="D18" s="38">
        <v>1</v>
      </c>
      <c r="H18" s="38">
        <v>1</v>
      </c>
      <c r="M18" s="38">
        <v>1</v>
      </c>
      <c r="T18" s="38">
        <v>1</v>
      </c>
      <c r="U18" s="38">
        <v>1</v>
      </c>
      <c r="X18" s="38">
        <v>7</v>
      </c>
    </row>
    <row r="19" spans="1:24" ht="12.75" x14ac:dyDescent="0.2">
      <c r="A19" t="s">
        <v>437</v>
      </c>
      <c r="B19" s="38">
        <v>3</v>
      </c>
      <c r="D19" s="38">
        <v>2</v>
      </c>
      <c r="H19" s="38">
        <v>1</v>
      </c>
      <c r="X19" s="38">
        <v>6</v>
      </c>
    </row>
    <row r="20" spans="1:24" ht="12.75" x14ac:dyDescent="0.2">
      <c r="A20" t="s">
        <v>411</v>
      </c>
      <c r="B20" s="38">
        <v>5</v>
      </c>
      <c r="H20" s="38">
        <v>1</v>
      </c>
      <c r="X20" s="38">
        <v>6</v>
      </c>
    </row>
    <row r="21" spans="1:24" ht="12.75" x14ac:dyDescent="0.2">
      <c r="A21" t="s">
        <v>41</v>
      </c>
      <c r="B21" s="38">
        <v>2</v>
      </c>
      <c r="G21" s="38">
        <v>1</v>
      </c>
      <c r="H21" s="38">
        <v>1</v>
      </c>
      <c r="I21" s="38">
        <v>1</v>
      </c>
      <c r="X21" s="38">
        <v>5</v>
      </c>
    </row>
    <row r="22" spans="1:24" ht="12.75" x14ac:dyDescent="0.2">
      <c r="A22" t="s">
        <v>797</v>
      </c>
      <c r="W22" s="38">
        <v>5</v>
      </c>
      <c r="X22" s="38">
        <v>5</v>
      </c>
    </row>
    <row r="23" spans="1:24" ht="12.75" x14ac:dyDescent="0.2">
      <c r="A23" t="s">
        <v>396</v>
      </c>
      <c r="B23" s="38">
        <v>1</v>
      </c>
      <c r="L23" s="38">
        <v>1</v>
      </c>
      <c r="O23" s="38">
        <v>1</v>
      </c>
      <c r="Q23" s="38">
        <v>1</v>
      </c>
      <c r="U23" s="38">
        <v>1</v>
      </c>
      <c r="X23" s="38">
        <v>5</v>
      </c>
    </row>
    <row r="24" spans="1:24" ht="12.75" x14ac:dyDescent="0.2">
      <c r="A24" t="s">
        <v>794</v>
      </c>
      <c r="H24" s="38">
        <v>1</v>
      </c>
      <c r="I24" s="38">
        <v>1</v>
      </c>
      <c r="K24" s="38">
        <v>1</v>
      </c>
      <c r="M24" s="38">
        <v>1</v>
      </c>
      <c r="N24" s="38">
        <v>1</v>
      </c>
      <c r="X24" s="38">
        <v>5</v>
      </c>
    </row>
    <row r="25" spans="1:24" ht="12.75" x14ac:dyDescent="0.2">
      <c r="A25" t="s">
        <v>795</v>
      </c>
      <c r="W25" s="38">
        <v>4</v>
      </c>
      <c r="X25" s="38">
        <v>4</v>
      </c>
    </row>
    <row r="26" spans="1:24" ht="12.75" x14ac:dyDescent="0.2">
      <c r="A26" t="s">
        <v>352</v>
      </c>
      <c r="B26" s="38">
        <v>3</v>
      </c>
      <c r="X26" s="38">
        <v>3</v>
      </c>
    </row>
    <row r="27" spans="1:24" ht="12.75" x14ac:dyDescent="0.2">
      <c r="A27" t="s">
        <v>354</v>
      </c>
      <c r="B27" s="38">
        <v>3</v>
      </c>
      <c r="X27" s="38">
        <v>3</v>
      </c>
    </row>
    <row r="28" spans="1:24" ht="12.75" x14ac:dyDescent="0.2">
      <c r="A28" t="s">
        <v>338</v>
      </c>
      <c r="B28" s="38">
        <v>3</v>
      </c>
      <c r="X28" s="38">
        <v>3</v>
      </c>
    </row>
    <row r="29" spans="1:24" ht="12.75" x14ac:dyDescent="0.2">
      <c r="A29" t="s">
        <v>455</v>
      </c>
      <c r="I29" s="38">
        <v>1</v>
      </c>
      <c r="J29" s="38">
        <v>1</v>
      </c>
      <c r="R29" s="38">
        <v>1</v>
      </c>
      <c r="X29" s="38">
        <v>3</v>
      </c>
    </row>
    <row r="30" spans="1:24" ht="12.75" x14ac:dyDescent="0.2">
      <c r="A30" t="s">
        <v>333</v>
      </c>
      <c r="B30" s="38">
        <v>2</v>
      </c>
      <c r="N30" s="38">
        <v>1</v>
      </c>
      <c r="X30" s="38">
        <v>3</v>
      </c>
    </row>
    <row r="31" spans="1:24" ht="12.75" x14ac:dyDescent="0.2">
      <c r="A31" t="s">
        <v>331</v>
      </c>
      <c r="B31" s="38">
        <v>3</v>
      </c>
      <c r="X31" s="38">
        <v>3</v>
      </c>
    </row>
    <row r="32" spans="1:24" ht="12.75" x14ac:dyDescent="0.2">
      <c r="A32" t="s">
        <v>329</v>
      </c>
      <c r="B32" s="38">
        <v>3</v>
      </c>
      <c r="X32" s="38">
        <v>3</v>
      </c>
    </row>
    <row r="33" spans="1:24" ht="12.75" x14ac:dyDescent="0.2">
      <c r="A33" t="s">
        <v>314</v>
      </c>
      <c r="B33" s="38">
        <v>3</v>
      </c>
      <c r="X33" s="38">
        <v>3</v>
      </c>
    </row>
    <row r="34" spans="1:24" ht="12.75" x14ac:dyDescent="0.2">
      <c r="A34" t="s">
        <v>370</v>
      </c>
      <c r="B34" s="38">
        <v>3</v>
      </c>
      <c r="X34" s="38">
        <v>3</v>
      </c>
    </row>
    <row r="35" spans="1:24" ht="12.75" x14ac:dyDescent="0.2">
      <c r="A35" t="s">
        <v>2118</v>
      </c>
      <c r="W35" s="38">
        <v>2</v>
      </c>
      <c r="X35" s="38">
        <v>2</v>
      </c>
    </row>
    <row r="36" spans="1:24" ht="12.75" x14ac:dyDescent="0.2">
      <c r="A36" t="s">
        <v>1065</v>
      </c>
      <c r="K36" s="38">
        <v>1</v>
      </c>
      <c r="O36" s="38">
        <v>1</v>
      </c>
      <c r="X36" s="38">
        <v>2</v>
      </c>
    </row>
    <row r="37" spans="1:24" ht="12.75" x14ac:dyDescent="0.2">
      <c r="A37" t="s">
        <v>350</v>
      </c>
      <c r="B37" s="38">
        <v>2</v>
      </c>
      <c r="X37" s="38">
        <v>2</v>
      </c>
    </row>
    <row r="38" spans="1:24" ht="12.75" x14ac:dyDescent="0.2">
      <c r="A38" t="s">
        <v>1142</v>
      </c>
      <c r="B38" s="38">
        <v>1</v>
      </c>
      <c r="G38" s="38">
        <v>1</v>
      </c>
      <c r="X38" s="38">
        <v>2</v>
      </c>
    </row>
    <row r="39" spans="1:24" ht="12.75" x14ac:dyDescent="0.2">
      <c r="A39" t="s">
        <v>430</v>
      </c>
      <c r="B39" s="38">
        <v>1</v>
      </c>
      <c r="R39" s="38">
        <v>1</v>
      </c>
      <c r="X39" s="38">
        <v>2</v>
      </c>
    </row>
    <row r="40" spans="1:24" ht="12.75" x14ac:dyDescent="0.2">
      <c r="A40" t="s">
        <v>399</v>
      </c>
      <c r="B40" s="38">
        <v>2</v>
      </c>
      <c r="X40" s="38">
        <v>2</v>
      </c>
    </row>
    <row r="41" spans="1:24" ht="12.75" x14ac:dyDescent="0.2">
      <c r="A41" t="s">
        <v>326</v>
      </c>
      <c r="B41" s="38">
        <v>2</v>
      </c>
      <c r="X41" s="38">
        <v>2</v>
      </c>
    </row>
    <row r="42" spans="1:24" ht="12.75" x14ac:dyDescent="0.2">
      <c r="A42" t="s">
        <v>323</v>
      </c>
      <c r="B42" s="38">
        <v>2</v>
      </c>
      <c r="X42" s="38">
        <v>2</v>
      </c>
    </row>
    <row r="43" spans="1:24" ht="12.75" x14ac:dyDescent="0.2">
      <c r="A43" t="s">
        <v>16</v>
      </c>
      <c r="B43" s="38">
        <v>2</v>
      </c>
      <c r="X43" s="38">
        <v>2</v>
      </c>
    </row>
    <row r="44" spans="1:24" ht="12.75" x14ac:dyDescent="0.2">
      <c r="A44" t="s">
        <v>451</v>
      </c>
      <c r="B44" s="38">
        <v>2</v>
      </c>
      <c r="X44" s="38">
        <v>2</v>
      </c>
    </row>
    <row r="45" spans="1:24" ht="12.75" x14ac:dyDescent="0.2">
      <c r="A45" t="s">
        <v>2437</v>
      </c>
      <c r="B45" s="38">
        <v>2</v>
      </c>
      <c r="X45" s="38">
        <v>2</v>
      </c>
    </row>
    <row r="46" spans="1:24" ht="12.75" x14ac:dyDescent="0.2">
      <c r="A46" t="s">
        <v>305</v>
      </c>
      <c r="B46" s="38">
        <v>2</v>
      </c>
      <c r="X46" s="38">
        <v>2</v>
      </c>
    </row>
    <row r="47" spans="1:24" ht="12.75" x14ac:dyDescent="0.2">
      <c r="A47" t="s">
        <v>2161</v>
      </c>
      <c r="B47" s="38">
        <v>1</v>
      </c>
      <c r="X47" s="38">
        <v>1</v>
      </c>
    </row>
    <row r="48" spans="1:24" ht="12.75" x14ac:dyDescent="0.2">
      <c r="A48" t="s">
        <v>2630</v>
      </c>
      <c r="D48" s="38">
        <v>1</v>
      </c>
      <c r="X48" s="38">
        <v>1</v>
      </c>
    </row>
    <row r="49" spans="1:24" ht="12.75" x14ac:dyDescent="0.2">
      <c r="A49" t="s">
        <v>2631</v>
      </c>
      <c r="W49" s="38">
        <v>1</v>
      </c>
      <c r="X49" s="38">
        <v>1</v>
      </c>
    </row>
    <row r="50" spans="1:24" ht="12.75" x14ac:dyDescent="0.2">
      <c r="A50" t="s">
        <v>1922</v>
      </c>
      <c r="B50" s="38">
        <v>1</v>
      </c>
      <c r="X50" s="38">
        <v>1</v>
      </c>
    </row>
    <row r="51" spans="1:24" ht="12.75" x14ac:dyDescent="0.2">
      <c r="A51" t="s">
        <v>362</v>
      </c>
      <c r="B51" s="38">
        <v>1</v>
      </c>
      <c r="X51" s="38">
        <v>1</v>
      </c>
    </row>
    <row r="52" spans="1:24" ht="12.75" x14ac:dyDescent="0.2">
      <c r="A52" t="s">
        <v>2435</v>
      </c>
      <c r="B52" s="38">
        <v>1</v>
      </c>
      <c r="X52" s="38">
        <v>1</v>
      </c>
    </row>
    <row r="53" spans="1:24" ht="12.75" x14ac:dyDescent="0.2">
      <c r="A53" t="s">
        <v>802</v>
      </c>
      <c r="W53" s="38">
        <v>1</v>
      </c>
      <c r="X53" s="38">
        <v>1</v>
      </c>
    </row>
    <row r="54" spans="1:24" ht="12.75" x14ac:dyDescent="0.2">
      <c r="A54" t="s">
        <v>349</v>
      </c>
      <c r="B54" s="38">
        <v>1</v>
      </c>
      <c r="X54" s="38">
        <v>1</v>
      </c>
    </row>
    <row r="55" spans="1:24" ht="12.75" x14ac:dyDescent="0.2">
      <c r="A55" t="s">
        <v>2433</v>
      </c>
      <c r="B55" s="38">
        <v>1</v>
      </c>
      <c r="X55" s="38">
        <v>1</v>
      </c>
    </row>
    <row r="56" spans="1:24" ht="12.75" x14ac:dyDescent="0.2">
      <c r="A56" t="s">
        <v>347</v>
      </c>
      <c r="B56" s="38">
        <v>1</v>
      </c>
      <c r="X56" s="38">
        <v>1</v>
      </c>
    </row>
    <row r="57" spans="1:24" ht="12.75" x14ac:dyDescent="0.2">
      <c r="A57" t="s">
        <v>346</v>
      </c>
      <c r="B57" s="38">
        <v>1</v>
      </c>
      <c r="X57" s="38">
        <v>1</v>
      </c>
    </row>
    <row r="58" spans="1:24" ht="12.75" x14ac:dyDescent="0.2">
      <c r="A58" t="s">
        <v>800</v>
      </c>
      <c r="W58" s="38">
        <v>1</v>
      </c>
      <c r="X58" s="38">
        <v>1</v>
      </c>
    </row>
    <row r="59" spans="1:24" ht="12.75" x14ac:dyDescent="0.2">
      <c r="A59" t="s">
        <v>433</v>
      </c>
      <c r="B59" s="38">
        <v>1</v>
      </c>
      <c r="X59" s="38">
        <v>1</v>
      </c>
    </row>
    <row r="60" spans="1:24" ht="12.75" x14ac:dyDescent="0.2">
      <c r="A60" t="s">
        <v>749</v>
      </c>
      <c r="S60" s="38">
        <v>1</v>
      </c>
      <c r="X60" s="38">
        <v>1</v>
      </c>
    </row>
    <row r="61" spans="1:24" ht="12.75" x14ac:dyDescent="0.2">
      <c r="A61" t="s">
        <v>765</v>
      </c>
      <c r="B61" s="38">
        <v>1</v>
      </c>
      <c r="X61" s="38">
        <v>1</v>
      </c>
    </row>
    <row r="62" spans="1:24" ht="12.75" x14ac:dyDescent="0.2">
      <c r="A62" t="s">
        <v>1045</v>
      </c>
      <c r="W62" s="38">
        <v>1</v>
      </c>
      <c r="X62" s="38">
        <v>1</v>
      </c>
    </row>
    <row r="63" spans="1:24" ht="12.75" x14ac:dyDescent="0.2">
      <c r="A63" t="s">
        <v>2429</v>
      </c>
      <c r="B63" s="38">
        <v>1</v>
      </c>
      <c r="X63" s="38">
        <v>1</v>
      </c>
    </row>
    <row r="64" spans="1:24" ht="12.75" x14ac:dyDescent="0.2">
      <c r="A64" t="s">
        <v>2427</v>
      </c>
      <c r="B64" s="38">
        <v>1</v>
      </c>
      <c r="X64" s="38">
        <v>1</v>
      </c>
    </row>
    <row r="65" spans="1:24" ht="12.75" x14ac:dyDescent="0.2">
      <c r="A65" t="s">
        <v>2632</v>
      </c>
      <c r="E65" s="38">
        <v>1</v>
      </c>
      <c r="X65" s="38">
        <v>1</v>
      </c>
    </row>
    <row r="66" spans="1:24" ht="12.75" x14ac:dyDescent="0.2">
      <c r="A66" t="s">
        <v>1129</v>
      </c>
      <c r="R66" s="38">
        <v>1</v>
      </c>
      <c r="X66" s="38">
        <v>1</v>
      </c>
    </row>
    <row r="67" spans="1:24" ht="12.75" x14ac:dyDescent="0.2">
      <c r="A67" t="s">
        <v>1127</v>
      </c>
      <c r="T67" s="38">
        <v>1</v>
      </c>
      <c r="X67" s="38">
        <v>1</v>
      </c>
    </row>
    <row r="68" spans="1:24" ht="12.75" x14ac:dyDescent="0.2">
      <c r="A68" t="s">
        <v>2633</v>
      </c>
      <c r="W68" s="38">
        <v>1</v>
      </c>
      <c r="X68" s="38">
        <v>1</v>
      </c>
    </row>
    <row r="69" spans="1:24" ht="12.75" x14ac:dyDescent="0.2">
      <c r="A69" t="s">
        <v>798</v>
      </c>
      <c r="W69" s="38">
        <v>1</v>
      </c>
      <c r="X69" s="38">
        <v>1</v>
      </c>
    </row>
    <row r="70" spans="1:24" ht="12.75" x14ac:dyDescent="0.2">
      <c r="A70" t="s">
        <v>2634</v>
      </c>
      <c r="T70" s="38">
        <v>1</v>
      </c>
      <c r="X70" s="38">
        <v>1</v>
      </c>
    </row>
    <row r="71" spans="1:24" ht="12.75" x14ac:dyDescent="0.2">
      <c r="A71" t="s">
        <v>2635</v>
      </c>
      <c r="R71" s="38">
        <v>1</v>
      </c>
      <c r="X71" s="38">
        <v>1</v>
      </c>
    </row>
    <row r="72" spans="1:24" ht="12.75" x14ac:dyDescent="0.2">
      <c r="A72" t="s">
        <v>2420</v>
      </c>
      <c r="B72" s="38">
        <v>1</v>
      </c>
      <c r="X72" s="38">
        <v>1</v>
      </c>
    </row>
    <row r="73" spans="1:24" ht="12.75" x14ac:dyDescent="0.2">
      <c r="A73" t="s">
        <v>1112</v>
      </c>
      <c r="K73" s="38">
        <v>1</v>
      </c>
      <c r="X73" s="38">
        <v>1</v>
      </c>
    </row>
    <row r="74" spans="1:24" ht="12.75" x14ac:dyDescent="0.2">
      <c r="A74" t="s">
        <v>2470</v>
      </c>
      <c r="B74" s="38">
        <v>1</v>
      </c>
      <c r="X74" s="38">
        <v>1</v>
      </c>
    </row>
    <row r="75" spans="1:24" ht="12.75" x14ac:dyDescent="0.2">
      <c r="A75" t="s">
        <v>2418</v>
      </c>
      <c r="B75" s="38">
        <v>1</v>
      </c>
      <c r="X75" s="38">
        <v>1</v>
      </c>
    </row>
    <row r="76" spans="1:24" s="38" customFormat="1" ht="12.75" x14ac:dyDescent="0.2">
      <c r="A76" s="38" t="s">
        <v>2636</v>
      </c>
      <c r="W76" s="38">
        <v>1</v>
      </c>
      <c r="X76" s="38">
        <v>1</v>
      </c>
    </row>
    <row r="77" spans="1:24" ht="15" customHeight="1" x14ac:dyDescent="0.2">
      <c r="A77" t="s">
        <v>1104</v>
      </c>
      <c r="R77" s="38">
        <v>1</v>
      </c>
      <c r="X77" s="38">
        <v>1</v>
      </c>
    </row>
  </sheetData>
  <pageMargins left="0.39370078740157483" right="0.15748031496062992" top="0.39370078740157483" bottom="0.74803149606299213" header="0.31496062992125984" footer="0.31496062992125984"/>
  <pageSetup paperSize="9" scale="90" orientation="landscape" r:id="rId1"/>
  <headerFooter>
    <oddFooter>&amp;LKoostas: Aime Parve 530 44343&amp;R&amp;P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5705-751E-41C3-A43C-F2B725AF8A32}">
  <dimension ref="A1:X96"/>
  <sheetViews>
    <sheetView workbookViewId="0"/>
  </sheetViews>
  <sheetFormatPr defaultRowHeight="14.1" customHeight="1" x14ac:dyDescent="0.2"/>
  <cols>
    <col min="1" max="1" width="9.85546875" style="63" bestFit="1" customWidth="1"/>
    <col min="2" max="2" width="20.42578125" style="63" bestFit="1" customWidth="1"/>
    <col min="3" max="3" width="29.85546875" style="85" bestFit="1" customWidth="1"/>
    <col min="4" max="4" width="18.5703125" style="63" bestFit="1" customWidth="1"/>
    <col min="5" max="5" width="11.85546875" style="63" bestFit="1" customWidth="1"/>
    <col min="6" max="6" width="23.5703125" style="63" bestFit="1" customWidth="1"/>
    <col min="7" max="7" width="14" style="63" bestFit="1" customWidth="1"/>
    <col min="8" max="8" width="11" style="63" bestFit="1" customWidth="1"/>
    <col min="9" max="9" width="8.5703125" style="63" bestFit="1" customWidth="1"/>
    <col min="10" max="10" width="7.42578125" style="63" bestFit="1" customWidth="1"/>
    <col min="11" max="11" width="4.5703125" style="63" customWidth="1"/>
    <col min="12" max="16384" width="9.140625" style="63"/>
  </cols>
  <sheetData>
    <row r="1" spans="1:24" s="26" customFormat="1" ht="14.1" customHeight="1" x14ac:dyDescent="0.25">
      <c r="A1" s="26" t="s">
        <v>4141</v>
      </c>
      <c r="B1" s="2"/>
      <c r="C1" s="8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3"/>
      <c r="Q1" s="23"/>
      <c r="S1" s="35"/>
      <c r="T1" s="35"/>
      <c r="V1" s="35"/>
      <c r="W1" s="35"/>
      <c r="X1" s="35"/>
    </row>
    <row r="2" spans="1:24" s="61" customFormat="1" ht="14.1" customHeight="1" x14ac:dyDescent="0.2">
      <c r="C2" s="84"/>
    </row>
    <row r="3" spans="1:24" s="60" customFormat="1" ht="14.1" customHeight="1" x14ac:dyDescent="0.2">
      <c r="A3" s="62" t="s">
        <v>281</v>
      </c>
      <c r="B3" s="62" t="s">
        <v>282</v>
      </c>
      <c r="C3" s="62" t="s">
        <v>283</v>
      </c>
      <c r="D3" s="62" t="s">
        <v>285</v>
      </c>
      <c r="E3" s="62" t="s">
        <v>287</v>
      </c>
      <c r="F3" s="62" t="s">
        <v>289</v>
      </c>
      <c r="G3" s="62" t="s">
        <v>290</v>
      </c>
      <c r="H3" s="62" t="s">
        <v>292</v>
      </c>
      <c r="I3" s="64" t="s">
        <v>769</v>
      </c>
      <c r="J3" s="64" t="s">
        <v>770</v>
      </c>
    </row>
    <row r="4" spans="1:24" ht="14.1" customHeight="1" x14ac:dyDescent="0.2">
      <c r="A4" t="s">
        <v>462</v>
      </c>
      <c r="B4" t="s">
        <v>2472</v>
      </c>
      <c r="C4" s="69" t="s">
        <v>2473</v>
      </c>
      <c r="D4" t="s">
        <v>2474</v>
      </c>
      <c r="E4">
        <v>2024</v>
      </c>
      <c r="F4" t="s">
        <v>450</v>
      </c>
      <c r="G4">
        <v>120</v>
      </c>
      <c r="H4">
        <v>11500</v>
      </c>
      <c r="I4">
        <v>2</v>
      </c>
      <c r="J4">
        <v>2</v>
      </c>
    </row>
    <row r="5" spans="1:24" ht="14.1" customHeight="1" x14ac:dyDescent="0.2">
      <c r="A5" t="s">
        <v>462</v>
      </c>
      <c r="B5" t="s">
        <v>463</v>
      </c>
      <c r="C5" s="69" t="s">
        <v>466</v>
      </c>
      <c r="D5" t="s">
        <v>464</v>
      </c>
      <c r="E5">
        <v>2024</v>
      </c>
      <c r="F5" t="s">
        <v>450</v>
      </c>
      <c r="G5">
        <v>42</v>
      </c>
      <c r="H5">
        <v>3800</v>
      </c>
      <c r="I5">
        <v>3</v>
      </c>
      <c r="J5">
        <v>3</v>
      </c>
    </row>
    <row r="6" spans="1:24" ht="14.1" customHeight="1" x14ac:dyDescent="0.2">
      <c r="A6" t="s">
        <v>462</v>
      </c>
      <c r="B6" t="s">
        <v>967</v>
      </c>
      <c r="C6" s="69" t="s">
        <v>2638</v>
      </c>
      <c r="D6" t="s">
        <v>464</v>
      </c>
      <c r="E6">
        <v>2013</v>
      </c>
      <c r="F6" t="s">
        <v>450</v>
      </c>
      <c r="G6">
        <v>36</v>
      </c>
      <c r="H6">
        <v>2465</v>
      </c>
      <c r="I6">
        <v>1</v>
      </c>
      <c r="J6">
        <v>0</v>
      </c>
    </row>
    <row r="7" spans="1:24" ht="14.1" customHeight="1" x14ac:dyDescent="0.2">
      <c r="A7" t="s">
        <v>462</v>
      </c>
      <c r="B7" t="s">
        <v>967</v>
      </c>
      <c r="C7" s="69" t="s">
        <v>2639</v>
      </c>
      <c r="D7" t="s">
        <v>464</v>
      </c>
      <c r="E7">
        <v>2019</v>
      </c>
      <c r="F7" t="s">
        <v>450</v>
      </c>
      <c r="G7">
        <v>36</v>
      </c>
      <c r="H7">
        <v>2815</v>
      </c>
      <c r="I7">
        <v>1</v>
      </c>
      <c r="J7">
        <v>0</v>
      </c>
    </row>
    <row r="8" spans="1:24" ht="14.1" customHeight="1" x14ac:dyDescent="0.2">
      <c r="A8" t="s">
        <v>462</v>
      </c>
      <c r="B8" t="s">
        <v>469</v>
      </c>
      <c r="C8" s="69" t="s">
        <v>2640</v>
      </c>
      <c r="D8" t="s">
        <v>464</v>
      </c>
      <c r="E8">
        <v>2018</v>
      </c>
      <c r="F8" t="s">
        <v>450</v>
      </c>
      <c r="G8">
        <v>55</v>
      </c>
      <c r="H8">
        <v>7400</v>
      </c>
      <c r="I8">
        <v>1</v>
      </c>
      <c r="J8">
        <v>0</v>
      </c>
    </row>
    <row r="9" spans="1:24" ht="14.1" customHeight="1" x14ac:dyDescent="0.2">
      <c r="A9" t="s">
        <v>462</v>
      </c>
      <c r="B9" t="s">
        <v>743</v>
      </c>
      <c r="C9" s="69" t="s">
        <v>1939</v>
      </c>
      <c r="D9" t="s">
        <v>475</v>
      </c>
      <c r="E9">
        <v>2024</v>
      </c>
      <c r="F9" t="s">
        <v>450</v>
      </c>
      <c r="G9">
        <v>340</v>
      </c>
      <c r="H9">
        <v>18500</v>
      </c>
      <c r="I9">
        <v>2</v>
      </c>
      <c r="J9">
        <v>2</v>
      </c>
    </row>
    <row r="10" spans="1:24" ht="14.1" customHeight="1" x14ac:dyDescent="0.2">
      <c r="A10" t="s">
        <v>462</v>
      </c>
      <c r="B10" t="s">
        <v>743</v>
      </c>
      <c r="C10" s="69" t="s">
        <v>2475</v>
      </c>
      <c r="D10" t="s">
        <v>475</v>
      </c>
      <c r="E10">
        <v>2024</v>
      </c>
      <c r="F10" t="s">
        <v>450</v>
      </c>
      <c r="G10">
        <v>373</v>
      </c>
      <c r="H10">
        <v>25000</v>
      </c>
      <c r="I10">
        <v>2</v>
      </c>
      <c r="J10">
        <v>2</v>
      </c>
    </row>
    <row r="11" spans="1:24" ht="14.1" customHeight="1" x14ac:dyDescent="0.2">
      <c r="A11" t="s">
        <v>462</v>
      </c>
      <c r="B11" t="s">
        <v>743</v>
      </c>
      <c r="C11" s="69" t="s">
        <v>2476</v>
      </c>
      <c r="D11" t="s">
        <v>475</v>
      </c>
      <c r="E11">
        <v>2024</v>
      </c>
      <c r="F11" t="s">
        <v>450</v>
      </c>
      <c r="G11">
        <v>515</v>
      </c>
      <c r="H11">
        <v>24000</v>
      </c>
      <c r="I11">
        <v>1</v>
      </c>
      <c r="J11">
        <v>1</v>
      </c>
    </row>
    <row r="12" spans="1:24" ht="14.1" customHeight="1" x14ac:dyDescent="0.2">
      <c r="A12" t="s">
        <v>462</v>
      </c>
      <c r="B12" t="s">
        <v>2477</v>
      </c>
      <c r="C12" s="69" t="s">
        <v>2478</v>
      </c>
      <c r="D12" t="s">
        <v>464</v>
      </c>
      <c r="E12">
        <v>2024</v>
      </c>
      <c r="F12" t="s">
        <v>450</v>
      </c>
      <c r="G12">
        <v>85.1</v>
      </c>
      <c r="H12">
        <v>15450</v>
      </c>
      <c r="I12">
        <v>1</v>
      </c>
      <c r="J12">
        <v>1</v>
      </c>
    </row>
    <row r="13" spans="1:24" ht="14.1" customHeight="1" x14ac:dyDescent="0.2">
      <c r="A13" t="s">
        <v>462</v>
      </c>
      <c r="B13" t="s">
        <v>2479</v>
      </c>
      <c r="C13" s="69" t="s">
        <v>2480</v>
      </c>
      <c r="D13" t="s">
        <v>471</v>
      </c>
      <c r="E13">
        <v>2024</v>
      </c>
      <c r="F13" t="s">
        <v>450</v>
      </c>
      <c r="G13">
        <v>230</v>
      </c>
      <c r="H13">
        <v>18000</v>
      </c>
      <c r="I13">
        <v>1</v>
      </c>
      <c r="J13">
        <v>1</v>
      </c>
    </row>
    <row r="14" spans="1:24" ht="14.1" customHeight="1" x14ac:dyDescent="0.2">
      <c r="A14" t="s">
        <v>462</v>
      </c>
      <c r="B14" t="s">
        <v>472</v>
      </c>
      <c r="C14" s="69" t="s">
        <v>473</v>
      </c>
      <c r="D14" t="s">
        <v>470</v>
      </c>
      <c r="E14">
        <v>2024</v>
      </c>
      <c r="F14" t="s">
        <v>450</v>
      </c>
      <c r="G14">
        <v>81</v>
      </c>
      <c r="H14">
        <v>10350</v>
      </c>
      <c r="I14">
        <v>2</v>
      </c>
      <c r="J14">
        <v>2</v>
      </c>
    </row>
    <row r="15" spans="1:24" ht="14.1" customHeight="1" x14ac:dyDescent="0.2">
      <c r="A15" t="s">
        <v>462</v>
      </c>
      <c r="B15" t="s">
        <v>472</v>
      </c>
      <c r="C15" s="69" t="s">
        <v>1940</v>
      </c>
      <c r="D15" t="s">
        <v>464</v>
      </c>
      <c r="E15">
        <v>2019</v>
      </c>
      <c r="F15" t="s">
        <v>450</v>
      </c>
      <c r="G15">
        <v>55</v>
      </c>
      <c r="H15">
        <v>8700</v>
      </c>
      <c r="I15">
        <v>1</v>
      </c>
      <c r="J15">
        <v>0</v>
      </c>
    </row>
    <row r="16" spans="1:24" ht="14.1" customHeight="1" x14ac:dyDescent="0.2">
      <c r="A16" t="s">
        <v>462</v>
      </c>
      <c r="B16" t="s">
        <v>474</v>
      </c>
      <c r="C16" s="69" t="s">
        <v>2641</v>
      </c>
      <c r="D16" t="s">
        <v>475</v>
      </c>
      <c r="E16">
        <v>2024</v>
      </c>
      <c r="F16" t="s">
        <v>450</v>
      </c>
      <c r="G16">
        <v>460</v>
      </c>
      <c r="H16">
        <v>26800</v>
      </c>
      <c r="I16">
        <v>1</v>
      </c>
      <c r="J16">
        <v>0</v>
      </c>
    </row>
    <row r="17" spans="1:10" ht="14.1" customHeight="1" x14ac:dyDescent="0.2">
      <c r="A17" t="s">
        <v>462</v>
      </c>
      <c r="B17" t="s">
        <v>474</v>
      </c>
      <c r="C17" s="69" t="s">
        <v>2481</v>
      </c>
      <c r="D17" t="s">
        <v>475</v>
      </c>
      <c r="E17">
        <v>2024</v>
      </c>
      <c r="F17" t="s">
        <v>450</v>
      </c>
      <c r="G17">
        <v>344</v>
      </c>
      <c r="H17">
        <v>18000</v>
      </c>
      <c r="I17">
        <v>1</v>
      </c>
      <c r="J17">
        <v>1</v>
      </c>
    </row>
    <row r="18" spans="1:10" ht="14.1" customHeight="1" x14ac:dyDescent="0.2">
      <c r="A18" t="s">
        <v>462</v>
      </c>
      <c r="B18" t="s">
        <v>474</v>
      </c>
      <c r="C18" s="69" t="s">
        <v>2482</v>
      </c>
      <c r="D18" t="s">
        <v>475</v>
      </c>
      <c r="E18">
        <v>2024</v>
      </c>
      <c r="F18" t="s">
        <v>450</v>
      </c>
      <c r="G18">
        <v>285</v>
      </c>
      <c r="H18">
        <v>18000</v>
      </c>
      <c r="I18">
        <v>1</v>
      </c>
      <c r="J18">
        <v>1</v>
      </c>
    </row>
    <row r="19" spans="1:10" ht="14.1" customHeight="1" x14ac:dyDescent="0.2">
      <c r="A19" t="s">
        <v>462</v>
      </c>
      <c r="B19" t="s">
        <v>2642</v>
      </c>
      <c r="C19" s="69" t="s">
        <v>2643</v>
      </c>
      <c r="D19" t="s">
        <v>464</v>
      </c>
      <c r="E19">
        <v>2022</v>
      </c>
      <c r="F19" t="s">
        <v>450</v>
      </c>
      <c r="G19">
        <v>168</v>
      </c>
      <c r="H19">
        <v>19975</v>
      </c>
      <c r="I19">
        <v>1</v>
      </c>
      <c r="J19">
        <v>0</v>
      </c>
    </row>
    <row r="20" spans="1:10" ht="14.1" customHeight="1" x14ac:dyDescent="0.2">
      <c r="A20" t="s">
        <v>462</v>
      </c>
      <c r="B20" t="s">
        <v>479</v>
      </c>
      <c r="C20" s="69" t="s">
        <v>480</v>
      </c>
      <c r="D20" t="s">
        <v>464</v>
      </c>
      <c r="E20">
        <v>2024</v>
      </c>
      <c r="F20" t="s">
        <v>450</v>
      </c>
      <c r="G20">
        <v>75</v>
      </c>
      <c r="H20">
        <v>17740</v>
      </c>
      <c r="I20">
        <v>1</v>
      </c>
      <c r="J20">
        <v>1</v>
      </c>
    </row>
    <row r="21" spans="1:10" ht="14.1" customHeight="1" x14ac:dyDescent="0.2">
      <c r="A21" t="s">
        <v>462</v>
      </c>
      <c r="B21" t="s">
        <v>481</v>
      </c>
      <c r="C21" s="69" t="s">
        <v>2483</v>
      </c>
      <c r="D21" t="s">
        <v>464</v>
      </c>
      <c r="E21">
        <v>2024</v>
      </c>
      <c r="F21" t="s">
        <v>450</v>
      </c>
      <c r="G21">
        <v>42</v>
      </c>
      <c r="H21">
        <v>3000</v>
      </c>
      <c r="I21">
        <v>1</v>
      </c>
      <c r="J21">
        <v>1</v>
      </c>
    </row>
    <row r="22" spans="1:10" ht="14.1" customHeight="1" x14ac:dyDescent="0.2">
      <c r="A22" t="s">
        <v>462</v>
      </c>
      <c r="B22" t="s">
        <v>482</v>
      </c>
      <c r="C22" s="69" t="s">
        <v>2484</v>
      </c>
      <c r="D22" t="s">
        <v>475</v>
      </c>
      <c r="E22">
        <v>2024</v>
      </c>
      <c r="F22" t="s">
        <v>450</v>
      </c>
      <c r="G22">
        <v>515</v>
      </c>
      <c r="H22">
        <v>26000</v>
      </c>
      <c r="I22">
        <v>1</v>
      </c>
      <c r="J22">
        <v>1</v>
      </c>
    </row>
    <row r="23" spans="1:10" ht="14.1" customHeight="1" x14ac:dyDescent="0.2">
      <c r="A23" t="s">
        <v>462</v>
      </c>
      <c r="B23" t="s">
        <v>482</v>
      </c>
      <c r="C23" s="69" t="s">
        <v>2485</v>
      </c>
      <c r="D23" t="s">
        <v>475</v>
      </c>
      <c r="E23">
        <v>2024</v>
      </c>
      <c r="F23" t="s">
        <v>450</v>
      </c>
      <c r="G23">
        <v>205</v>
      </c>
      <c r="H23">
        <v>17000</v>
      </c>
      <c r="I23">
        <v>1</v>
      </c>
      <c r="J23">
        <v>1</v>
      </c>
    </row>
    <row r="24" spans="1:10" ht="14.1" customHeight="1" x14ac:dyDescent="0.2">
      <c r="A24" t="s">
        <v>462</v>
      </c>
      <c r="B24" t="s">
        <v>482</v>
      </c>
      <c r="C24" s="69" t="s">
        <v>2486</v>
      </c>
      <c r="D24" t="s">
        <v>475</v>
      </c>
      <c r="E24">
        <v>2024</v>
      </c>
      <c r="F24" t="s">
        <v>450</v>
      </c>
      <c r="G24">
        <v>275</v>
      </c>
      <c r="H24">
        <v>18800</v>
      </c>
      <c r="I24">
        <v>2</v>
      </c>
      <c r="J24">
        <v>2</v>
      </c>
    </row>
    <row r="25" spans="1:10" ht="14.1" customHeight="1" x14ac:dyDescent="0.2">
      <c r="A25" t="s">
        <v>462</v>
      </c>
      <c r="B25" t="s">
        <v>482</v>
      </c>
      <c r="C25" s="69" t="s">
        <v>483</v>
      </c>
      <c r="D25" t="s">
        <v>475</v>
      </c>
      <c r="E25">
        <v>2024</v>
      </c>
      <c r="F25" t="s">
        <v>450</v>
      </c>
      <c r="G25">
        <v>308</v>
      </c>
      <c r="H25">
        <v>18800</v>
      </c>
      <c r="I25">
        <v>1</v>
      </c>
      <c r="J25">
        <v>1</v>
      </c>
    </row>
    <row r="26" spans="1:10" ht="14.1" customHeight="1" x14ac:dyDescent="0.2">
      <c r="A26" t="s">
        <v>462</v>
      </c>
      <c r="B26" t="s">
        <v>2644</v>
      </c>
      <c r="C26" s="69" t="s">
        <v>2645</v>
      </c>
      <c r="D26" t="s">
        <v>2474</v>
      </c>
      <c r="E26">
        <v>2012</v>
      </c>
      <c r="F26" t="s">
        <v>450</v>
      </c>
      <c r="G26">
        <v>62</v>
      </c>
      <c r="H26">
        <v>4500</v>
      </c>
      <c r="I26">
        <v>1</v>
      </c>
      <c r="J26">
        <v>0</v>
      </c>
    </row>
    <row r="27" spans="1:10" ht="14.1" customHeight="1" x14ac:dyDescent="0.2">
      <c r="A27" t="s">
        <v>462</v>
      </c>
      <c r="B27" t="s">
        <v>43</v>
      </c>
      <c r="C27" s="69" t="s">
        <v>2487</v>
      </c>
      <c r="D27" t="s">
        <v>470</v>
      </c>
      <c r="E27">
        <v>2024</v>
      </c>
      <c r="F27" t="s">
        <v>450</v>
      </c>
      <c r="G27">
        <v>115</v>
      </c>
      <c r="H27">
        <v>20500</v>
      </c>
      <c r="I27">
        <v>2</v>
      </c>
      <c r="J27">
        <v>2</v>
      </c>
    </row>
    <row r="28" spans="1:10" ht="14.1" customHeight="1" x14ac:dyDescent="0.2">
      <c r="A28" t="s">
        <v>462</v>
      </c>
      <c r="B28" t="s">
        <v>43</v>
      </c>
      <c r="C28" s="69" t="s">
        <v>2646</v>
      </c>
      <c r="D28" t="s">
        <v>464</v>
      </c>
      <c r="E28">
        <v>2015</v>
      </c>
      <c r="F28" t="s">
        <v>450</v>
      </c>
      <c r="G28">
        <v>190</v>
      </c>
      <c r="H28">
        <v>20700</v>
      </c>
      <c r="I28">
        <v>1</v>
      </c>
      <c r="J28">
        <v>0</v>
      </c>
    </row>
    <row r="29" spans="1:10" ht="14.1" customHeight="1" x14ac:dyDescent="0.2">
      <c r="A29" t="s">
        <v>462</v>
      </c>
      <c r="B29" t="s">
        <v>43</v>
      </c>
      <c r="C29" s="69" t="s">
        <v>1996</v>
      </c>
      <c r="D29" t="s">
        <v>464</v>
      </c>
      <c r="E29">
        <v>2015</v>
      </c>
      <c r="F29" t="s">
        <v>450</v>
      </c>
      <c r="G29">
        <v>203</v>
      </c>
      <c r="H29">
        <v>21600</v>
      </c>
      <c r="I29">
        <v>1</v>
      </c>
      <c r="J29">
        <v>0</v>
      </c>
    </row>
    <row r="30" spans="1:10" ht="14.1" customHeight="1" x14ac:dyDescent="0.2">
      <c r="A30" t="s">
        <v>462</v>
      </c>
      <c r="B30" t="s">
        <v>43</v>
      </c>
      <c r="C30" s="69" t="s">
        <v>2488</v>
      </c>
      <c r="D30" t="s">
        <v>464</v>
      </c>
      <c r="E30">
        <v>2024</v>
      </c>
      <c r="F30" t="s">
        <v>450</v>
      </c>
      <c r="G30">
        <v>55.4</v>
      </c>
      <c r="H30">
        <v>7200</v>
      </c>
      <c r="I30">
        <v>1</v>
      </c>
      <c r="J30">
        <v>1</v>
      </c>
    </row>
    <row r="31" spans="1:10" ht="14.1" customHeight="1" x14ac:dyDescent="0.2">
      <c r="A31" t="s">
        <v>462</v>
      </c>
      <c r="B31" t="s">
        <v>2489</v>
      </c>
      <c r="C31" s="69">
        <v>675</v>
      </c>
      <c r="D31" t="s">
        <v>464</v>
      </c>
      <c r="E31">
        <v>2024</v>
      </c>
      <c r="F31" t="s">
        <v>450</v>
      </c>
      <c r="G31">
        <v>105</v>
      </c>
      <c r="H31">
        <v>12400</v>
      </c>
      <c r="I31">
        <v>1</v>
      </c>
      <c r="J31">
        <v>1</v>
      </c>
    </row>
    <row r="32" spans="1:10" ht="14.1" customHeight="1" x14ac:dyDescent="0.2">
      <c r="A32" t="s">
        <v>569</v>
      </c>
      <c r="B32" t="s">
        <v>387</v>
      </c>
      <c r="C32" s="69" t="s">
        <v>732</v>
      </c>
      <c r="D32" t="s">
        <v>733</v>
      </c>
      <c r="E32">
        <v>2024</v>
      </c>
      <c r="F32" t="s">
        <v>306</v>
      </c>
      <c r="G32">
        <v>30</v>
      </c>
      <c r="H32">
        <v>1015</v>
      </c>
      <c r="I32">
        <v>1</v>
      </c>
      <c r="J32">
        <v>1</v>
      </c>
    </row>
    <row r="33" spans="1:10" ht="14.1" customHeight="1" x14ac:dyDescent="0.2">
      <c r="A33" t="s">
        <v>569</v>
      </c>
      <c r="B33" t="s">
        <v>2647</v>
      </c>
      <c r="C33" s="69" t="s">
        <v>2648</v>
      </c>
      <c r="D33" t="s">
        <v>733</v>
      </c>
      <c r="E33">
        <v>2006</v>
      </c>
      <c r="F33" t="s">
        <v>450</v>
      </c>
      <c r="G33">
        <v>119</v>
      </c>
      <c r="H33">
        <v>10500</v>
      </c>
      <c r="I33">
        <v>1</v>
      </c>
      <c r="J33">
        <v>0</v>
      </c>
    </row>
    <row r="34" spans="1:10" ht="14.1" customHeight="1" x14ac:dyDescent="0.2">
      <c r="A34" t="s">
        <v>569</v>
      </c>
      <c r="B34" t="s">
        <v>2649</v>
      </c>
      <c r="C34" s="69" t="s">
        <v>2650</v>
      </c>
      <c r="D34" t="s">
        <v>733</v>
      </c>
      <c r="E34">
        <v>1938</v>
      </c>
      <c r="F34" t="s">
        <v>450</v>
      </c>
      <c r="G34">
        <v>18</v>
      </c>
      <c r="H34">
        <v>2800</v>
      </c>
      <c r="I34">
        <v>1</v>
      </c>
      <c r="J34">
        <v>0</v>
      </c>
    </row>
    <row r="35" spans="1:10" ht="14.1" customHeight="1" x14ac:dyDescent="0.2">
      <c r="A35" t="s">
        <v>569</v>
      </c>
      <c r="B35" t="s">
        <v>1825</v>
      </c>
      <c r="C35" s="69">
        <v>52</v>
      </c>
      <c r="D35" t="s">
        <v>733</v>
      </c>
      <c r="E35">
        <v>1979</v>
      </c>
      <c r="F35" t="s">
        <v>450</v>
      </c>
      <c r="G35">
        <v>45</v>
      </c>
      <c r="H35">
        <v>5670</v>
      </c>
      <c r="I35">
        <v>1</v>
      </c>
      <c r="J35">
        <v>0</v>
      </c>
    </row>
    <row r="36" spans="1:10" ht="14.1" customHeight="1" x14ac:dyDescent="0.2">
      <c r="A36" t="s">
        <v>569</v>
      </c>
      <c r="B36" t="s">
        <v>1825</v>
      </c>
      <c r="C36" s="69" t="s">
        <v>2651</v>
      </c>
      <c r="D36" t="s">
        <v>733</v>
      </c>
      <c r="E36">
        <v>2009</v>
      </c>
      <c r="F36" t="s">
        <v>450</v>
      </c>
      <c r="G36">
        <v>67</v>
      </c>
      <c r="H36">
        <v>7000</v>
      </c>
      <c r="I36">
        <v>1</v>
      </c>
      <c r="J36">
        <v>0</v>
      </c>
    </row>
    <row r="37" spans="1:10" ht="14.1" customHeight="1" x14ac:dyDescent="0.2">
      <c r="A37" t="s">
        <v>569</v>
      </c>
      <c r="B37" t="s">
        <v>482</v>
      </c>
      <c r="C37" s="69" t="s">
        <v>2652</v>
      </c>
      <c r="D37" t="s">
        <v>733</v>
      </c>
      <c r="E37">
        <v>2010</v>
      </c>
      <c r="F37" t="s">
        <v>450</v>
      </c>
      <c r="G37">
        <v>63</v>
      </c>
      <c r="H37">
        <v>5250</v>
      </c>
      <c r="I37">
        <v>1</v>
      </c>
      <c r="J37">
        <v>0</v>
      </c>
    </row>
    <row r="38" spans="1:10" ht="14.1" customHeight="1" x14ac:dyDescent="0.2">
      <c r="A38" t="s">
        <v>569</v>
      </c>
      <c r="B38" t="s">
        <v>482</v>
      </c>
      <c r="C38" s="69" t="s">
        <v>2653</v>
      </c>
      <c r="D38" t="s">
        <v>733</v>
      </c>
      <c r="E38">
        <v>2003</v>
      </c>
      <c r="F38" t="s">
        <v>450</v>
      </c>
      <c r="G38">
        <v>53</v>
      </c>
      <c r="H38">
        <v>4800</v>
      </c>
      <c r="I38">
        <v>1</v>
      </c>
      <c r="J38">
        <v>0</v>
      </c>
    </row>
    <row r="39" spans="1:10" ht="14.1" customHeight="1" x14ac:dyDescent="0.2">
      <c r="A39" t="s">
        <v>569</v>
      </c>
      <c r="B39" t="s">
        <v>805</v>
      </c>
      <c r="C39" s="69" t="s">
        <v>2654</v>
      </c>
      <c r="D39" t="s">
        <v>733</v>
      </c>
      <c r="E39">
        <v>2016</v>
      </c>
      <c r="F39" t="s">
        <v>307</v>
      </c>
      <c r="G39">
        <v>17</v>
      </c>
      <c r="H39">
        <v>913</v>
      </c>
      <c r="I39">
        <v>1</v>
      </c>
      <c r="J39">
        <v>0</v>
      </c>
    </row>
    <row r="40" spans="1:10" ht="14.1" customHeight="1" x14ac:dyDescent="0.2">
      <c r="A40" t="s">
        <v>569</v>
      </c>
      <c r="B40" t="s">
        <v>2335</v>
      </c>
      <c r="C40" s="69" t="s">
        <v>2655</v>
      </c>
      <c r="D40" t="s">
        <v>733</v>
      </c>
      <c r="E40">
        <v>1997</v>
      </c>
      <c r="F40" t="s">
        <v>450</v>
      </c>
      <c r="G40">
        <v>77</v>
      </c>
      <c r="H40">
        <v>11000</v>
      </c>
      <c r="I40">
        <v>1</v>
      </c>
      <c r="J40">
        <v>0</v>
      </c>
    </row>
    <row r="41" spans="1:10" ht="14.1" customHeight="1" x14ac:dyDescent="0.2">
      <c r="A41" t="s">
        <v>569</v>
      </c>
      <c r="B41" t="s">
        <v>740</v>
      </c>
      <c r="C41" s="69" t="s">
        <v>2656</v>
      </c>
      <c r="D41" t="s">
        <v>733</v>
      </c>
      <c r="E41">
        <v>2013</v>
      </c>
      <c r="F41" t="s">
        <v>450</v>
      </c>
      <c r="G41">
        <v>156</v>
      </c>
      <c r="H41">
        <v>12500</v>
      </c>
      <c r="I41">
        <v>1</v>
      </c>
      <c r="J41">
        <v>0</v>
      </c>
    </row>
    <row r="42" spans="1:10" ht="14.1" customHeight="1" x14ac:dyDescent="0.2">
      <c r="A42" t="s">
        <v>569</v>
      </c>
      <c r="B42" t="s">
        <v>2336</v>
      </c>
      <c r="C42" s="69" t="s">
        <v>2657</v>
      </c>
      <c r="D42" t="s">
        <v>733</v>
      </c>
      <c r="E42">
        <v>1998</v>
      </c>
      <c r="F42" t="s">
        <v>450</v>
      </c>
      <c r="G42">
        <v>118</v>
      </c>
      <c r="H42">
        <v>11000</v>
      </c>
      <c r="I42">
        <v>1</v>
      </c>
      <c r="J42">
        <v>0</v>
      </c>
    </row>
    <row r="43" spans="1:10" ht="14.1" customHeight="1" x14ac:dyDescent="0.2">
      <c r="A43" t="s">
        <v>735</v>
      </c>
      <c r="B43" t="s">
        <v>472</v>
      </c>
      <c r="C43" s="69" t="s">
        <v>2603</v>
      </c>
      <c r="D43" t="s">
        <v>733</v>
      </c>
      <c r="E43">
        <v>2024</v>
      </c>
      <c r="F43" t="s">
        <v>450</v>
      </c>
      <c r="G43">
        <v>81</v>
      </c>
      <c r="H43">
        <v>11000</v>
      </c>
      <c r="I43">
        <v>1</v>
      </c>
      <c r="J43">
        <v>1</v>
      </c>
    </row>
    <row r="44" spans="1:10" ht="14.1" customHeight="1" x14ac:dyDescent="0.2">
      <c r="A44" t="s">
        <v>735</v>
      </c>
      <c r="B44" t="s">
        <v>472</v>
      </c>
      <c r="C44" s="69" t="s">
        <v>2604</v>
      </c>
      <c r="D44" t="s">
        <v>733</v>
      </c>
      <c r="E44">
        <v>2024</v>
      </c>
      <c r="F44" t="s">
        <v>450</v>
      </c>
      <c r="G44">
        <v>97</v>
      </c>
      <c r="H44">
        <v>11000</v>
      </c>
      <c r="I44">
        <v>3</v>
      </c>
      <c r="J44">
        <v>3</v>
      </c>
    </row>
    <row r="45" spans="1:10" ht="14.1" customHeight="1" x14ac:dyDescent="0.2">
      <c r="A45" t="s">
        <v>735</v>
      </c>
      <c r="B45" t="s">
        <v>2605</v>
      </c>
      <c r="C45" s="69" t="s">
        <v>2606</v>
      </c>
      <c r="D45" t="s">
        <v>733</v>
      </c>
      <c r="E45">
        <v>2024</v>
      </c>
      <c r="F45" t="s">
        <v>450</v>
      </c>
      <c r="G45">
        <v>43</v>
      </c>
      <c r="H45">
        <v>3447</v>
      </c>
      <c r="I45">
        <v>1</v>
      </c>
      <c r="J45">
        <v>1</v>
      </c>
    </row>
    <row r="46" spans="1:10" ht="14.1" customHeight="1" x14ac:dyDescent="0.2">
      <c r="A46" t="s">
        <v>735</v>
      </c>
      <c r="B46" t="s">
        <v>738</v>
      </c>
      <c r="C46" s="69" t="s">
        <v>2607</v>
      </c>
      <c r="D46" t="s">
        <v>733</v>
      </c>
      <c r="E46">
        <v>2024</v>
      </c>
      <c r="F46" t="s">
        <v>450</v>
      </c>
      <c r="G46">
        <v>116.5</v>
      </c>
      <c r="H46">
        <v>9800</v>
      </c>
      <c r="I46">
        <v>1</v>
      </c>
      <c r="J46">
        <v>1</v>
      </c>
    </row>
    <row r="47" spans="1:10" ht="14.1" customHeight="1" x14ac:dyDescent="0.2">
      <c r="A47" t="s">
        <v>735</v>
      </c>
      <c r="B47" t="s">
        <v>738</v>
      </c>
      <c r="C47" s="69" t="s">
        <v>2323</v>
      </c>
      <c r="D47" t="s">
        <v>733</v>
      </c>
      <c r="E47">
        <v>2024</v>
      </c>
      <c r="F47" t="s">
        <v>450</v>
      </c>
      <c r="G47">
        <v>54.6</v>
      </c>
      <c r="H47">
        <v>5500</v>
      </c>
      <c r="I47">
        <v>1</v>
      </c>
      <c r="J47">
        <v>1</v>
      </c>
    </row>
    <row r="48" spans="1:10" ht="14.1" customHeight="1" x14ac:dyDescent="0.2">
      <c r="A48" t="s">
        <v>735</v>
      </c>
      <c r="B48" t="s">
        <v>482</v>
      </c>
      <c r="C48" s="69" t="s">
        <v>2608</v>
      </c>
      <c r="D48" t="s">
        <v>733</v>
      </c>
      <c r="E48">
        <v>2024</v>
      </c>
      <c r="F48" t="s">
        <v>450</v>
      </c>
      <c r="G48">
        <v>74</v>
      </c>
      <c r="H48">
        <v>6500</v>
      </c>
      <c r="I48">
        <v>1</v>
      </c>
      <c r="J48">
        <v>1</v>
      </c>
    </row>
    <row r="49" spans="1:10" ht="14.1" customHeight="1" x14ac:dyDescent="0.2">
      <c r="A49" t="s">
        <v>741</v>
      </c>
      <c r="B49" t="s">
        <v>742</v>
      </c>
      <c r="C49" s="69" t="s">
        <v>2609</v>
      </c>
      <c r="D49" t="s">
        <v>733</v>
      </c>
      <c r="E49">
        <v>2024</v>
      </c>
      <c r="F49" t="s">
        <v>450</v>
      </c>
      <c r="G49">
        <v>147</v>
      </c>
      <c r="H49">
        <v>11500</v>
      </c>
      <c r="I49">
        <v>1</v>
      </c>
      <c r="J49">
        <v>1</v>
      </c>
    </row>
    <row r="50" spans="1:10" ht="14.1" customHeight="1" x14ac:dyDescent="0.2">
      <c r="A50" t="s">
        <v>741</v>
      </c>
      <c r="B50" t="s">
        <v>387</v>
      </c>
      <c r="C50" s="69" t="s">
        <v>1990</v>
      </c>
      <c r="D50" t="s">
        <v>733</v>
      </c>
      <c r="E50">
        <v>2024</v>
      </c>
      <c r="F50" t="s">
        <v>306</v>
      </c>
      <c r="G50">
        <v>58</v>
      </c>
      <c r="H50">
        <v>1375</v>
      </c>
      <c r="I50">
        <v>1</v>
      </c>
      <c r="J50">
        <v>1</v>
      </c>
    </row>
    <row r="51" spans="1:10" ht="14.1" customHeight="1" x14ac:dyDescent="0.2">
      <c r="A51" t="s">
        <v>741</v>
      </c>
      <c r="B51" t="s">
        <v>743</v>
      </c>
      <c r="C51" s="69" t="s">
        <v>1991</v>
      </c>
      <c r="D51" t="s">
        <v>733</v>
      </c>
      <c r="E51">
        <v>2024</v>
      </c>
      <c r="F51" t="s">
        <v>450</v>
      </c>
      <c r="G51">
        <v>209</v>
      </c>
      <c r="H51">
        <v>15000</v>
      </c>
      <c r="I51">
        <v>1</v>
      </c>
      <c r="J51">
        <v>1</v>
      </c>
    </row>
    <row r="52" spans="1:10" ht="14.1" customHeight="1" x14ac:dyDescent="0.2">
      <c r="A52" t="s">
        <v>741</v>
      </c>
      <c r="B52" t="s">
        <v>737</v>
      </c>
      <c r="C52" s="69" t="s">
        <v>2322</v>
      </c>
      <c r="D52" t="s">
        <v>733</v>
      </c>
      <c r="E52">
        <v>2024</v>
      </c>
      <c r="F52" t="s">
        <v>450</v>
      </c>
      <c r="G52">
        <v>174</v>
      </c>
      <c r="H52">
        <v>14000</v>
      </c>
      <c r="I52">
        <v>1</v>
      </c>
      <c r="J52">
        <v>1</v>
      </c>
    </row>
    <row r="53" spans="1:10" ht="14.1" customHeight="1" x14ac:dyDescent="0.2">
      <c r="A53" t="s">
        <v>741</v>
      </c>
      <c r="B53" t="s">
        <v>737</v>
      </c>
      <c r="C53" s="69" t="s">
        <v>744</v>
      </c>
      <c r="D53" t="s">
        <v>733</v>
      </c>
      <c r="E53">
        <v>2024</v>
      </c>
      <c r="F53" t="s">
        <v>450</v>
      </c>
      <c r="G53">
        <v>223</v>
      </c>
      <c r="H53">
        <v>14000</v>
      </c>
      <c r="I53">
        <v>1</v>
      </c>
      <c r="J53">
        <v>1</v>
      </c>
    </row>
    <row r="54" spans="1:10" ht="14.1" customHeight="1" x14ac:dyDescent="0.2">
      <c r="A54" t="s">
        <v>741</v>
      </c>
      <c r="B54" t="s">
        <v>474</v>
      </c>
      <c r="C54" s="69" t="s">
        <v>745</v>
      </c>
      <c r="D54" t="s">
        <v>733</v>
      </c>
      <c r="E54">
        <v>2024</v>
      </c>
      <c r="F54" t="s">
        <v>450</v>
      </c>
      <c r="G54">
        <v>136.1</v>
      </c>
      <c r="H54">
        <v>11750</v>
      </c>
      <c r="I54">
        <v>1</v>
      </c>
      <c r="J54">
        <v>1</v>
      </c>
    </row>
    <row r="55" spans="1:10" ht="14.1" customHeight="1" x14ac:dyDescent="0.2">
      <c r="A55" t="s">
        <v>741</v>
      </c>
      <c r="B55" t="s">
        <v>474</v>
      </c>
      <c r="C55" s="69" t="s">
        <v>746</v>
      </c>
      <c r="D55" t="s">
        <v>733</v>
      </c>
      <c r="E55">
        <v>2024</v>
      </c>
      <c r="F55" t="s">
        <v>450</v>
      </c>
      <c r="G55">
        <v>158.1</v>
      </c>
      <c r="H55">
        <v>13450</v>
      </c>
      <c r="I55">
        <v>3</v>
      </c>
      <c r="J55">
        <v>3</v>
      </c>
    </row>
    <row r="56" spans="1:10" ht="14.1" customHeight="1" x14ac:dyDescent="0.2">
      <c r="A56" t="s">
        <v>741</v>
      </c>
      <c r="B56" t="s">
        <v>474</v>
      </c>
      <c r="C56" s="69" t="s">
        <v>747</v>
      </c>
      <c r="D56" t="s">
        <v>733</v>
      </c>
      <c r="E56">
        <v>2024</v>
      </c>
      <c r="F56" t="s">
        <v>450</v>
      </c>
      <c r="G56">
        <v>183.9</v>
      </c>
      <c r="H56">
        <v>15000</v>
      </c>
      <c r="I56">
        <v>2</v>
      </c>
      <c r="J56">
        <v>2</v>
      </c>
    </row>
    <row r="57" spans="1:10" ht="14.1" customHeight="1" x14ac:dyDescent="0.2">
      <c r="A57" t="s">
        <v>741</v>
      </c>
      <c r="B57" t="s">
        <v>474</v>
      </c>
      <c r="C57" s="69" t="s">
        <v>2658</v>
      </c>
      <c r="D57" t="s">
        <v>733</v>
      </c>
      <c r="E57">
        <v>2019</v>
      </c>
      <c r="F57" t="s">
        <v>450</v>
      </c>
      <c r="G57">
        <v>183</v>
      </c>
      <c r="H57">
        <v>15000</v>
      </c>
      <c r="I57">
        <v>1</v>
      </c>
      <c r="J57">
        <v>0</v>
      </c>
    </row>
    <row r="58" spans="1:10" ht="14.1" customHeight="1" x14ac:dyDescent="0.2">
      <c r="A58" t="s">
        <v>741</v>
      </c>
      <c r="B58" t="s">
        <v>474</v>
      </c>
      <c r="C58" s="69" t="s">
        <v>2658</v>
      </c>
      <c r="D58" t="s">
        <v>733</v>
      </c>
      <c r="E58">
        <v>2022</v>
      </c>
      <c r="F58" t="s">
        <v>450</v>
      </c>
      <c r="G58">
        <v>183.8</v>
      </c>
      <c r="H58">
        <v>15000</v>
      </c>
      <c r="I58">
        <v>1</v>
      </c>
      <c r="J58">
        <v>0</v>
      </c>
    </row>
    <row r="59" spans="1:10" ht="14.1" customHeight="1" x14ac:dyDescent="0.2">
      <c r="A59" t="s">
        <v>741</v>
      </c>
      <c r="B59" t="s">
        <v>765</v>
      </c>
      <c r="C59" s="69" t="s">
        <v>2611</v>
      </c>
      <c r="D59" t="s">
        <v>733</v>
      </c>
      <c r="E59">
        <v>2024</v>
      </c>
      <c r="F59" t="s">
        <v>306</v>
      </c>
      <c r="G59">
        <v>48</v>
      </c>
      <c r="H59">
        <v>1165</v>
      </c>
      <c r="I59">
        <v>2</v>
      </c>
      <c r="J59">
        <v>2</v>
      </c>
    </row>
    <row r="60" spans="1:10" ht="14.1" customHeight="1" x14ac:dyDescent="0.2">
      <c r="A60" t="s">
        <v>741</v>
      </c>
      <c r="B60" t="s">
        <v>749</v>
      </c>
      <c r="C60" s="69" t="s">
        <v>2612</v>
      </c>
      <c r="D60" t="s">
        <v>733</v>
      </c>
      <c r="E60">
        <v>2024</v>
      </c>
      <c r="F60" t="s">
        <v>306</v>
      </c>
      <c r="G60">
        <v>82.1</v>
      </c>
      <c r="H60">
        <v>1077</v>
      </c>
      <c r="I60">
        <v>1</v>
      </c>
      <c r="J60">
        <v>1</v>
      </c>
    </row>
    <row r="61" spans="1:10" ht="14.1" customHeight="1" x14ac:dyDescent="0.2">
      <c r="A61" t="s">
        <v>741</v>
      </c>
      <c r="B61" t="s">
        <v>749</v>
      </c>
      <c r="C61" s="69" t="s">
        <v>2613</v>
      </c>
      <c r="D61" t="s">
        <v>733</v>
      </c>
      <c r="E61">
        <v>2024</v>
      </c>
      <c r="F61" t="s">
        <v>306</v>
      </c>
      <c r="G61">
        <v>26</v>
      </c>
      <c r="H61">
        <v>1075</v>
      </c>
      <c r="I61">
        <v>1</v>
      </c>
      <c r="J61">
        <v>1</v>
      </c>
    </row>
    <row r="62" spans="1:10" ht="14.1" customHeight="1" x14ac:dyDescent="0.2">
      <c r="A62" t="s">
        <v>741</v>
      </c>
      <c r="B62" t="s">
        <v>740</v>
      </c>
      <c r="C62" s="69" t="s">
        <v>2614</v>
      </c>
      <c r="D62" t="s">
        <v>733</v>
      </c>
      <c r="E62">
        <v>2024</v>
      </c>
      <c r="F62" t="s">
        <v>450</v>
      </c>
      <c r="G62">
        <v>198</v>
      </c>
      <c r="H62">
        <v>13500</v>
      </c>
      <c r="I62">
        <v>2</v>
      </c>
      <c r="J62">
        <v>2</v>
      </c>
    </row>
    <row r="63" spans="1:10" ht="14.1" customHeight="1" x14ac:dyDescent="0.2">
      <c r="A63" t="s">
        <v>1835</v>
      </c>
      <c r="B63" t="s">
        <v>474</v>
      </c>
      <c r="C63" s="69">
        <v>4410</v>
      </c>
      <c r="D63" t="s">
        <v>733</v>
      </c>
      <c r="E63">
        <v>2002</v>
      </c>
      <c r="F63" t="s">
        <v>450</v>
      </c>
      <c r="G63">
        <v>26</v>
      </c>
      <c r="H63">
        <v>3180</v>
      </c>
      <c r="I63">
        <v>1</v>
      </c>
      <c r="J63">
        <v>0</v>
      </c>
    </row>
    <row r="64" spans="1:10" ht="14.1" customHeight="1" x14ac:dyDescent="0.2">
      <c r="A64" t="s">
        <v>751</v>
      </c>
      <c r="B64" t="s">
        <v>742</v>
      </c>
      <c r="C64" s="69" t="s">
        <v>2659</v>
      </c>
      <c r="D64" t="s">
        <v>733</v>
      </c>
      <c r="E64">
        <v>2017</v>
      </c>
      <c r="F64" t="s">
        <v>450</v>
      </c>
      <c r="G64">
        <v>79</v>
      </c>
      <c r="H64">
        <v>6500</v>
      </c>
      <c r="I64">
        <v>1</v>
      </c>
      <c r="J64">
        <v>0</v>
      </c>
    </row>
    <row r="65" spans="1:10" ht="14.1" customHeight="1" x14ac:dyDescent="0.2">
      <c r="A65" t="s">
        <v>751</v>
      </c>
      <c r="B65" t="s">
        <v>474</v>
      </c>
      <c r="C65" s="69" t="s">
        <v>2615</v>
      </c>
      <c r="D65" t="s">
        <v>733</v>
      </c>
      <c r="E65">
        <v>2024</v>
      </c>
      <c r="F65" t="s">
        <v>450</v>
      </c>
      <c r="G65">
        <v>48.5</v>
      </c>
      <c r="H65">
        <v>4000</v>
      </c>
      <c r="I65">
        <v>1</v>
      </c>
      <c r="J65">
        <v>1</v>
      </c>
    </row>
    <row r="66" spans="1:10" ht="14.1" customHeight="1" x14ac:dyDescent="0.2">
      <c r="A66" t="s">
        <v>751</v>
      </c>
      <c r="B66" t="s">
        <v>474</v>
      </c>
      <c r="C66" s="69" t="s">
        <v>2616</v>
      </c>
      <c r="D66" t="s">
        <v>733</v>
      </c>
      <c r="E66">
        <v>2024</v>
      </c>
      <c r="F66" t="s">
        <v>450</v>
      </c>
      <c r="G66">
        <v>55</v>
      </c>
      <c r="H66">
        <v>5100</v>
      </c>
      <c r="I66">
        <v>1</v>
      </c>
      <c r="J66">
        <v>1</v>
      </c>
    </row>
    <row r="67" spans="1:10" ht="14.1" customHeight="1" x14ac:dyDescent="0.2">
      <c r="A67" t="s">
        <v>751</v>
      </c>
      <c r="B67" t="s">
        <v>753</v>
      </c>
      <c r="C67" s="69" t="s">
        <v>754</v>
      </c>
      <c r="D67" t="s">
        <v>733</v>
      </c>
      <c r="E67">
        <v>2024</v>
      </c>
      <c r="F67" t="s">
        <v>450</v>
      </c>
      <c r="G67">
        <v>18.2</v>
      </c>
      <c r="H67">
        <v>1614</v>
      </c>
      <c r="I67">
        <v>1</v>
      </c>
      <c r="J67">
        <v>1</v>
      </c>
    </row>
    <row r="68" spans="1:10" ht="14.1" customHeight="1" x14ac:dyDescent="0.2">
      <c r="A68" t="s">
        <v>751</v>
      </c>
      <c r="B68" t="s">
        <v>739</v>
      </c>
      <c r="C68" s="69" t="s">
        <v>2326</v>
      </c>
      <c r="D68" t="s">
        <v>733</v>
      </c>
      <c r="E68">
        <v>2024</v>
      </c>
      <c r="F68" t="s">
        <v>450</v>
      </c>
      <c r="G68">
        <v>36</v>
      </c>
      <c r="H68">
        <v>2560</v>
      </c>
      <c r="I68">
        <v>1</v>
      </c>
      <c r="J68">
        <v>1</v>
      </c>
    </row>
    <row r="69" spans="1:10" ht="14.1" customHeight="1" x14ac:dyDescent="0.2">
      <c r="A69" t="s">
        <v>751</v>
      </c>
      <c r="B69" t="s">
        <v>739</v>
      </c>
      <c r="C69" s="69" t="s">
        <v>755</v>
      </c>
      <c r="D69" t="s">
        <v>733</v>
      </c>
      <c r="E69">
        <v>2024</v>
      </c>
      <c r="F69" t="s">
        <v>450</v>
      </c>
      <c r="G69">
        <v>36</v>
      </c>
      <c r="H69">
        <v>2490</v>
      </c>
      <c r="I69">
        <v>1</v>
      </c>
      <c r="J69">
        <v>1</v>
      </c>
    </row>
    <row r="70" spans="1:10" ht="14.1" customHeight="1" x14ac:dyDescent="0.2">
      <c r="A70" t="s">
        <v>803</v>
      </c>
      <c r="B70" t="s">
        <v>749</v>
      </c>
      <c r="C70" s="69" t="s">
        <v>2660</v>
      </c>
      <c r="D70" t="s">
        <v>733</v>
      </c>
      <c r="E70">
        <v>2016</v>
      </c>
      <c r="F70" t="s">
        <v>306</v>
      </c>
      <c r="G70">
        <v>19</v>
      </c>
      <c r="H70">
        <v>900</v>
      </c>
      <c r="I70">
        <v>1</v>
      </c>
      <c r="J70">
        <v>0</v>
      </c>
    </row>
    <row r="71" spans="1:10" ht="14.1" customHeight="1" x14ac:dyDescent="0.2">
      <c r="A71" t="s">
        <v>803</v>
      </c>
      <c r="B71" t="s">
        <v>461</v>
      </c>
      <c r="C71" s="69" t="s">
        <v>2661</v>
      </c>
      <c r="D71" t="s">
        <v>733</v>
      </c>
      <c r="E71">
        <v>2016</v>
      </c>
      <c r="F71" t="s">
        <v>306</v>
      </c>
      <c r="G71">
        <v>11.2</v>
      </c>
      <c r="H71">
        <v>705</v>
      </c>
      <c r="I71">
        <v>1</v>
      </c>
      <c r="J71">
        <v>0</v>
      </c>
    </row>
    <row r="72" spans="1:10" ht="14.1" customHeight="1" x14ac:dyDescent="0.2">
      <c r="A72" t="s">
        <v>756</v>
      </c>
      <c r="B72" t="s">
        <v>2617</v>
      </c>
      <c r="C72" s="69" t="s">
        <v>2618</v>
      </c>
      <c r="D72" t="s">
        <v>733</v>
      </c>
      <c r="E72">
        <v>2024</v>
      </c>
      <c r="F72" t="s">
        <v>307</v>
      </c>
      <c r="G72">
        <v>13.67</v>
      </c>
      <c r="H72">
        <v>379</v>
      </c>
      <c r="I72">
        <v>1</v>
      </c>
      <c r="J72">
        <v>1</v>
      </c>
    </row>
    <row r="73" spans="1:10" ht="14.1" customHeight="1" x14ac:dyDescent="0.2">
      <c r="A73" t="s">
        <v>756</v>
      </c>
      <c r="B73" t="s">
        <v>387</v>
      </c>
      <c r="C73" s="69" t="s">
        <v>758</v>
      </c>
      <c r="D73" t="s">
        <v>733</v>
      </c>
      <c r="E73">
        <v>2024</v>
      </c>
      <c r="F73" t="s">
        <v>306</v>
      </c>
      <c r="G73">
        <v>23.9</v>
      </c>
      <c r="H73">
        <v>612</v>
      </c>
      <c r="I73">
        <v>1</v>
      </c>
      <c r="J73">
        <v>1</v>
      </c>
    </row>
    <row r="74" spans="1:10" ht="14.1" customHeight="1" x14ac:dyDescent="0.2">
      <c r="A74" t="s">
        <v>756</v>
      </c>
      <c r="B74" t="s">
        <v>387</v>
      </c>
      <c r="C74" s="69" t="s">
        <v>758</v>
      </c>
      <c r="D74" t="s">
        <v>733</v>
      </c>
      <c r="E74">
        <v>2024</v>
      </c>
      <c r="F74" t="s">
        <v>306</v>
      </c>
      <c r="G74">
        <v>23.9</v>
      </c>
      <c r="H74">
        <v>626</v>
      </c>
      <c r="I74">
        <v>1</v>
      </c>
      <c r="J74">
        <v>1</v>
      </c>
    </row>
    <row r="75" spans="1:10" ht="14.1" customHeight="1" x14ac:dyDescent="0.2">
      <c r="A75" t="s">
        <v>756</v>
      </c>
      <c r="B75" t="s">
        <v>387</v>
      </c>
      <c r="C75" s="69" t="s">
        <v>457</v>
      </c>
      <c r="D75" t="s">
        <v>733</v>
      </c>
      <c r="E75">
        <v>2024</v>
      </c>
      <c r="F75" t="s">
        <v>307</v>
      </c>
      <c r="G75">
        <v>27.8</v>
      </c>
      <c r="H75">
        <v>612</v>
      </c>
      <c r="I75">
        <v>10</v>
      </c>
      <c r="J75">
        <v>10</v>
      </c>
    </row>
    <row r="76" spans="1:10" ht="14.1" customHeight="1" x14ac:dyDescent="0.2">
      <c r="A76" t="s">
        <v>756</v>
      </c>
      <c r="B76" t="s">
        <v>387</v>
      </c>
      <c r="C76" s="69" t="s">
        <v>457</v>
      </c>
      <c r="D76" t="s">
        <v>733</v>
      </c>
      <c r="E76">
        <v>2024</v>
      </c>
      <c r="F76" t="s">
        <v>307</v>
      </c>
      <c r="G76">
        <v>27.8</v>
      </c>
      <c r="H76">
        <v>626</v>
      </c>
      <c r="I76">
        <v>1</v>
      </c>
      <c r="J76">
        <v>1</v>
      </c>
    </row>
    <row r="77" spans="1:10" ht="14.1" customHeight="1" x14ac:dyDescent="0.2">
      <c r="A77" t="s">
        <v>756</v>
      </c>
      <c r="B77" t="s">
        <v>387</v>
      </c>
      <c r="C77" s="69" t="s">
        <v>458</v>
      </c>
      <c r="D77" t="s">
        <v>733</v>
      </c>
      <c r="E77">
        <v>2022</v>
      </c>
      <c r="F77" t="s">
        <v>307</v>
      </c>
      <c r="G77">
        <v>30</v>
      </c>
      <c r="H77">
        <v>625</v>
      </c>
      <c r="I77">
        <v>1</v>
      </c>
      <c r="J77">
        <v>0</v>
      </c>
    </row>
    <row r="78" spans="1:10" ht="14.1" customHeight="1" x14ac:dyDescent="0.2">
      <c r="A78" t="s">
        <v>756</v>
      </c>
      <c r="B78" t="s">
        <v>387</v>
      </c>
      <c r="C78" s="69" t="s">
        <v>458</v>
      </c>
      <c r="D78" t="s">
        <v>733</v>
      </c>
      <c r="E78">
        <v>2024</v>
      </c>
      <c r="F78" t="s">
        <v>307</v>
      </c>
      <c r="G78">
        <v>33</v>
      </c>
      <c r="H78">
        <v>625</v>
      </c>
      <c r="I78">
        <v>6</v>
      </c>
      <c r="J78">
        <v>6</v>
      </c>
    </row>
    <row r="79" spans="1:10" ht="14.1" customHeight="1" x14ac:dyDescent="0.2">
      <c r="A79" t="s">
        <v>756</v>
      </c>
      <c r="B79" t="s">
        <v>387</v>
      </c>
      <c r="C79" s="69" t="s">
        <v>759</v>
      </c>
      <c r="D79" t="s">
        <v>733</v>
      </c>
      <c r="E79">
        <v>2024</v>
      </c>
      <c r="F79" t="s">
        <v>307</v>
      </c>
      <c r="G79">
        <v>52.5</v>
      </c>
      <c r="H79">
        <v>760</v>
      </c>
      <c r="I79">
        <v>4</v>
      </c>
      <c r="J79">
        <v>4</v>
      </c>
    </row>
    <row r="80" spans="1:10" ht="14.1" customHeight="1" x14ac:dyDescent="0.2">
      <c r="A80" t="s">
        <v>756</v>
      </c>
      <c r="B80" t="s">
        <v>387</v>
      </c>
      <c r="C80" s="69" t="s">
        <v>459</v>
      </c>
      <c r="D80" t="s">
        <v>733</v>
      </c>
      <c r="E80">
        <v>2024</v>
      </c>
      <c r="F80" t="s">
        <v>306</v>
      </c>
      <c r="G80">
        <v>44</v>
      </c>
      <c r="H80">
        <v>691</v>
      </c>
      <c r="I80">
        <v>2</v>
      </c>
      <c r="J80">
        <v>2</v>
      </c>
    </row>
    <row r="81" spans="1:10" ht="14.1" customHeight="1" x14ac:dyDescent="0.2">
      <c r="A81" t="s">
        <v>756</v>
      </c>
      <c r="B81" t="s">
        <v>387</v>
      </c>
      <c r="C81" s="69" t="s">
        <v>760</v>
      </c>
      <c r="D81" t="s">
        <v>733</v>
      </c>
      <c r="E81">
        <v>2024</v>
      </c>
      <c r="F81" t="s">
        <v>307</v>
      </c>
      <c r="G81">
        <v>63</v>
      </c>
      <c r="H81">
        <v>768</v>
      </c>
      <c r="I81">
        <v>9</v>
      </c>
      <c r="J81">
        <v>9</v>
      </c>
    </row>
    <row r="82" spans="1:10" ht="14.1" customHeight="1" x14ac:dyDescent="0.2">
      <c r="A82" t="s">
        <v>756</v>
      </c>
      <c r="B82" t="s">
        <v>387</v>
      </c>
      <c r="C82" s="69" t="s">
        <v>1836</v>
      </c>
      <c r="D82" t="s">
        <v>733</v>
      </c>
      <c r="E82">
        <v>2024</v>
      </c>
      <c r="F82" t="s">
        <v>306</v>
      </c>
      <c r="G82">
        <v>30</v>
      </c>
      <c r="H82">
        <v>600</v>
      </c>
      <c r="I82">
        <v>1</v>
      </c>
      <c r="J82">
        <v>1</v>
      </c>
    </row>
    <row r="83" spans="1:10" ht="14.1" customHeight="1" x14ac:dyDescent="0.2">
      <c r="A83" t="s">
        <v>756</v>
      </c>
      <c r="B83" t="s">
        <v>387</v>
      </c>
      <c r="C83" s="69" t="s">
        <v>762</v>
      </c>
      <c r="D83" t="s">
        <v>733</v>
      </c>
      <c r="E83">
        <v>2024</v>
      </c>
      <c r="F83" t="s">
        <v>306</v>
      </c>
      <c r="G83">
        <v>55</v>
      </c>
      <c r="H83">
        <v>715</v>
      </c>
      <c r="I83">
        <v>1</v>
      </c>
      <c r="J83">
        <v>1</v>
      </c>
    </row>
    <row r="84" spans="1:10" ht="14.1" customHeight="1" x14ac:dyDescent="0.2">
      <c r="A84" t="s">
        <v>756</v>
      </c>
      <c r="B84" t="s">
        <v>763</v>
      </c>
      <c r="C84" s="69" t="s">
        <v>2619</v>
      </c>
      <c r="D84" t="s">
        <v>733</v>
      </c>
      <c r="E84">
        <v>2024</v>
      </c>
      <c r="F84" t="s">
        <v>307</v>
      </c>
      <c r="G84">
        <v>20.7</v>
      </c>
      <c r="H84">
        <v>582</v>
      </c>
      <c r="I84">
        <v>1</v>
      </c>
      <c r="J84">
        <v>1</v>
      </c>
    </row>
    <row r="85" spans="1:10" ht="14.1" customHeight="1" x14ac:dyDescent="0.2">
      <c r="A85" t="s">
        <v>756</v>
      </c>
      <c r="B85" t="s">
        <v>763</v>
      </c>
      <c r="C85" s="69" t="s">
        <v>764</v>
      </c>
      <c r="D85" t="s">
        <v>733</v>
      </c>
      <c r="E85">
        <v>2024</v>
      </c>
      <c r="F85" t="s">
        <v>307</v>
      </c>
      <c r="G85">
        <v>25.5</v>
      </c>
      <c r="H85">
        <v>582</v>
      </c>
      <c r="I85">
        <v>8</v>
      </c>
      <c r="J85">
        <v>8</v>
      </c>
    </row>
    <row r="86" spans="1:10" ht="14.1" customHeight="1" x14ac:dyDescent="0.2">
      <c r="A86" t="s">
        <v>756</v>
      </c>
      <c r="B86" t="s">
        <v>495</v>
      </c>
      <c r="C86" s="69" t="s">
        <v>2327</v>
      </c>
      <c r="D86" t="s">
        <v>733</v>
      </c>
      <c r="E86">
        <v>2024</v>
      </c>
      <c r="F86" t="s">
        <v>306</v>
      </c>
      <c r="G86">
        <v>37.299999999999997</v>
      </c>
      <c r="H86">
        <v>500</v>
      </c>
      <c r="I86">
        <v>1</v>
      </c>
      <c r="J86">
        <v>1</v>
      </c>
    </row>
    <row r="87" spans="1:10" ht="14.1" customHeight="1" x14ac:dyDescent="0.2">
      <c r="A87" t="s">
        <v>756</v>
      </c>
      <c r="B87" t="s">
        <v>333</v>
      </c>
      <c r="C87" s="69" t="s">
        <v>2620</v>
      </c>
      <c r="D87" t="s">
        <v>733</v>
      </c>
      <c r="E87">
        <v>2024</v>
      </c>
      <c r="F87" t="s">
        <v>306</v>
      </c>
      <c r="G87">
        <v>22.6</v>
      </c>
      <c r="H87">
        <v>517</v>
      </c>
      <c r="I87">
        <v>1</v>
      </c>
      <c r="J87">
        <v>1</v>
      </c>
    </row>
    <row r="88" spans="1:10" ht="14.1" customHeight="1" x14ac:dyDescent="0.2">
      <c r="A88" t="s">
        <v>756</v>
      </c>
      <c r="B88" t="s">
        <v>1096</v>
      </c>
      <c r="C88" s="69" t="s">
        <v>2621</v>
      </c>
      <c r="D88" t="s">
        <v>733</v>
      </c>
      <c r="E88">
        <v>2024</v>
      </c>
      <c r="F88" t="s">
        <v>306</v>
      </c>
      <c r="G88">
        <v>16.149999999999999</v>
      </c>
      <c r="H88">
        <v>506</v>
      </c>
      <c r="I88">
        <v>1</v>
      </c>
      <c r="J88">
        <v>1</v>
      </c>
    </row>
    <row r="89" spans="1:10" ht="14.1" customHeight="1" x14ac:dyDescent="0.2">
      <c r="A89" t="s">
        <v>756</v>
      </c>
      <c r="B89" t="s">
        <v>1096</v>
      </c>
      <c r="C89" s="69" t="s">
        <v>2622</v>
      </c>
      <c r="D89" t="s">
        <v>733</v>
      </c>
      <c r="E89">
        <v>2024</v>
      </c>
      <c r="F89" t="s">
        <v>306</v>
      </c>
      <c r="G89">
        <v>8.93</v>
      </c>
      <c r="H89">
        <v>565</v>
      </c>
      <c r="I89">
        <v>1</v>
      </c>
      <c r="J89">
        <v>1</v>
      </c>
    </row>
    <row r="90" spans="1:10" ht="14.1" customHeight="1" x14ac:dyDescent="0.2">
      <c r="A90" t="s">
        <v>756</v>
      </c>
      <c r="B90" t="s">
        <v>1096</v>
      </c>
      <c r="C90" s="69" t="s">
        <v>2623</v>
      </c>
      <c r="D90" t="s">
        <v>733</v>
      </c>
      <c r="E90">
        <v>2024</v>
      </c>
      <c r="F90" t="s">
        <v>306</v>
      </c>
      <c r="G90">
        <v>7.16</v>
      </c>
      <c r="H90">
        <v>545</v>
      </c>
      <c r="I90">
        <v>2</v>
      </c>
      <c r="J90">
        <v>2</v>
      </c>
    </row>
    <row r="91" spans="1:10" ht="14.1" customHeight="1" x14ac:dyDescent="0.2">
      <c r="A91" t="s">
        <v>756</v>
      </c>
      <c r="B91" t="s">
        <v>765</v>
      </c>
      <c r="C91" s="69" t="s">
        <v>766</v>
      </c>
      <c r="D91" t="s">
        <v>733</v>
      </c>
      <c r="E91">
        <v>2024</v>
      </c>
      <c r="F91" t="s">
        <v>306</v>
      </c>
      <c r="G91">
        <v>33.6</v>
      </c>
      <c r="H91">
        <v>690</v>
      </c>
      <c r="I91">
        <v>6</v>
      </c>
      <c r="J91">
        <v>6</v>
      </c>
    </row>
    <row r="92" spans="1:10" ht="14.1" customHeight="1" x14ac:dyDescent="0.2">
      <c r="A92" t="s">
        <v>756</v>
      </c>
      <c r="B92" t="s">
        <v>765</v>
      </c>
      <c r="C92" s="69" t="s">
        <v>766</v>
      </c>
      <c r="D92" t="s">
        <v>733</v>
      </c>
      <c r="E92">
        <v>2024</v>
      </c>
      <c r="F92" t="s">
        <v>306</v>
      </c>
      <c r="G92">
        <v>48</v>
      </c>
      <c r="H92">
        <v>690</v>
      </c>
      <c r="I92">
        <v>2</v>
      </c>
      <c r="J92">
        <v>2</v>
      </c>
    </row>
    <row r="93" spans="1:10" ht="14.1" customHeight="1" x14ac:dyDescent="0.2">
      <c r="A93" s="63" t="s">
        <v>756</v>
      </c>
      <c r="B93" s="63" t="s">
        <v>749</v>
      </c>
      <c r="C93" s="85" t="s">
        <v>2624</v>
      </c>
      <c r="D93" s="63" t="s">
        <v>733</v>
      </c>
      <c r="E93" s="63">
        <v>2024</v>
      </c>
      <c r="F93" s="63" t="s">
        <v>306</v>
      </c>
      <c r="G93" s="63">
        <v>30.5</v>
      </c>
      <c r="H93" s="63">
        <v>589</v>
      </c>
      <c r="I93" s="63">
        <v>1</v>
      </c>
      <c r="J93" s="63">
        <v>1</v>
      </c>
    </row>
    <row r="94" spans="1:10" ht="14.1" customHeight="1" x14ac:dyDescent="0.2">
      <c r="A94" s="63" t="s">
        <v>756</v>
      </c>
      <c r="B94" s="63" t="s">
        <v>750</v>
      </c>
      <c r="C94" s="85" t="s">
        <v>767</v>
      </c>
      <c r="D94" s="63" t="s">
        <v>733</v>
      </c>
      <c r="E94" s="63">
        <v>2024</v>
      </c>
      <c r="F94" s="63" t="s">
        <v>307</v>
      </c>
      <c r="G94" s="63">
        <v>32.5</v>
      </c>
      <c r="H94" s="63">
        <v>668</v>
      </c>
      <c r="I94" s="63">
        <v>1</v>
      </c>
      <c r="J94" s="63">
        <v>1</v>
      </c>
    </row>
    <row r="95" spans="1:10" ht="14.1" customHeight="1" x14ac:dyDescent="0.2">
      <c r="A95" s="63" t="s">
        <v>2625</v>
      </c>
      <c r="B95" s="63" t="s">
        <v>474</v>
      </c>
      <c r="C95" s="85" t="s">
        <v>2626</v>
      </c>
      <c r="D95" s="63" t="s">
        <v>2627</v>
      </c>
      <c r="E95" s="63">
        <v>2024</v>
      </c>
      <c r="F95" s="63" t="s">
        <v>450</v>
      </c>
      <c r="G95" s="63">
        <v>397.2</v>
      </c>
      <c r="H95" s="63">
        <v>30390</v>
      </c>
      <c r="I95" s="63">
        <v>1</v>
      </c>
      <c r="J95" s="63">
        <v>1</v>
      </c>
    </row>
    <row r="96" spans="1:10" ht="14.1" customHeight="1" x14ac:dyDescent="0.2">
      <c r="A96" s="63" t="s">
        <v>806</v>
      </c>
      <c r="B96" s="63" t="s">
        <v>474</v>
      </c>
      <c r="C96" s="85" t="s">
        <v>807</v>
      </c>
      <c r="D96" s="63" t="s">
        <v>733</v>
      </c>
      <c r="E96" s="63">
        <v>2017</v>
      </c>
      <c r="F96" s="63" t="s">
        <v>450</v>
      </c>
      <c r="G96" s="63">
        <v>188</v>
      </c>
      <c r="H96" s="63">
        <v>13450</v>
      </c>
      <c r="I96" s="63">
        <v>1</v>
      </c>
      <c r="J96" s="63">
        <v>0</v>
      </c>
    </row>
  </sheetData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>
    <oddFooter>&amp;LKoostas: Aime Parve 530 44343&amp;R&amp;P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99F9-2DE8-4D67-A65F-E6615704B6C6}">
  <dimension ref="A1:G72"/>
  <sheetViews>
    <sheetView workbookViewId="0">
      <selection activeCell="A3" sqref="A3"/>
    </sheetView>
  </sheetViews>
  <sheetFormatPr defaultRowHeight="15" x14ac:dyDescent="0.25"/>
  <cols>
    <col min="1" max="1" width="9.85546875" style="29" bestFit="1" customWidth="1"/>
    <col min="2" max="2" width="25.7109375" style="21" customWidth="1"/>
    <col min="3" max="3" width="12.85546875" style="21" customWidth="1"/>
    <col min="4" max="4" width="10.42578125" style="29" customWidth="1"/>
    <col min="5" max="5" width="7" style="6" customWidth="1"/>
    <col min="6" max="6" width="9.140625" style="6"/>
    <col min="7" max="16384" width="9.140625" style="21"/>
  </cols>
  <sheetData>
    <row r="1" spans="1:7" s="30" customFormat="1" ht="18.75" customHeight="1" x14ac:dyDescent="0.25">
      <c r="A1" s="30" t="s">
        <v>808</v>
      </c>
      <c r="E1" s="6"/>
      <c r="F1" s="6"/>
      <c r="G1" s="21"/>
    </row>
    <row r="2" spans="1:7" s="30" customFormat="1" ht="18.75" customHeight="1" x14ac:dyDescent="0.25">
      <c r="A2" s="59"/>
      <c r="E2" s="6"/>
      <c r="F2" s="6"/>
      <c r="G2" s="21"/>
    </row>
    <row r="3" spans="1:7" s="22" customFormat="1" ht="3.75" customHeight="1" x14ac:dyDescent="0.25">
      <c r="A3" s="39"/>
      <c r="E3" s="6"/>
      <c r="F3" s="6"/>
      <c r="G3" s="21"/>
    </row>
    <row r="4" spans="1:7" ht="42" customHeight="1" x14ac:dyDescent="0.25">
      <c r="A4" s="114" t="s">
        <v>281</v>
      </c>
      <c r="B4" s="114" t="s">
        <v>289</v>
      </c>
      <c r="C4" s="115" t="s">
        <v>809</v>
      </c>
      <c r="D4" s="116" t="s">
        <v>810</v>
      </c>
    </row>
    <row r="5" spans="1:7" x14ac:dyDescent="0.25">
      <c r="A5" s="29" t="s">
        <v>295</v>
      </c>
      <c r="B5" s="21" t="s">
        <v>306</v>
      </c>
      <c r="C5" s="21">
        <v>6</v>
      </c>
      <c r="D5" s="29">
        <v>0</v>
      </c>
    </row>
    <row r="6" spans="1:7" x14ac:dyDescent="0.25">
      <c r="A6" s="29" t="s">
        <v>295</v>
      </c>
      <c r="B6" s="21" t="s">
        <v>307</v>
      </c>
      <c r="C6" s="21">
        <v>45</v>
      </c>
      <c r="D6" s="29">
        <v>29</v>
      </c>
    </row>
    <row r="7" spans="1:7" x14ac:dyDescent="0.25">
      <c r="A7" s="29" t="s">
        <v>295</v>
      </c>
      <c r="B7" s="21" t="s">
        <v>298</v>
      </c>
      <c r="C7" s="21">
        <v>14</v>
      </c>
      <c r="D7" s="29">
        <v>13</v>
      </c>
    </row>
    <row r="8" spans="1:7" x14ac:dyDescent="0.25">
      <c r="A8" s="29" t="s">
        <v>2662</v>
      </c>
      <c r="B8" s="21" t="s">
        <v>298</v>
      </c>
      <c r="C8" s="21">
        <v>1</v>
      </c>
      <c r="D8" s="29">
        <v>0</v>
      </c>
    </row>
    <row r="9" spans="1:7" x14ac:dyDescent="0.25">
      <c r="A9" s="29" t="s">
        <v>364</v>
      </c>
      <c r="B9" s="21" t="s">
        <v>306</v>
      </c>
      <c r="C9" s="21">
        <v>57</v>
      </c>
      <c r="D9" s="29">
        <v>0</v>
      </c>
    </row>
    <row r="10" spans="1:7" x14ac:dyDescent="0.25">
      <c r="A10" s="29" t="s">
        <v>364</v>
      </c>
      <c r="B10" s="21" t="s">
        <v>307</v>
      </c>
      <c r="C10" s="21">
        <v>252</v>
      </c>
      <c r="D10" s="29">
        <v>150</v>
      </c>
    </row>
    <row r="11" spans="1:7" x14ac:dyDescent="0.25">
      <c r="A11" s="29" t="s">
        <v>364</v>
      </c>
      <c r="B11" s="21" t="s">
        <v>298</v>
      </c>
      <c r="C11" s="21">
        <v>1</v>
      </c>
      <c r="D11" s="29">
        <v>1</v>
      </c>
    </row>
    <row r="12" spans="1:7" x14ac:dyDescent="0.25">
      <c r="A12" s="29" t="s">
        <v>811</v>
      </c>
      <c r="B12" s="21" t="s">
        <v>306</v>
      </c>
      <c r="C12" s="21">
        <v>7</v>
      </c>
      <c r="D12" s="29">
        <v>0</v>
      </c>
    </row>
    <row r="13" spans="1:7" x14ac:dyDescent="0.25">
      <c r="A13" s="29" t="s">
        <v>444</v>
      </c>
      <c r="B13" s="21" t="s">
        <v>307</v>
      </c>
      <c r="C13" s="21">
        <v>1</v>
      </c>
      <c r="D13" s="29">
        <v>1</v>
      </c>
    </row>
    <row r="14" spans="1:7" x14ac:dyDescent="0.25">
      <c r="A14" s="29" t="s">
        <v>446</v>
      </c>
      <c r="B14" s="21" t="s">
        <v>450</v>
      </c>
      <c r="C14" s="21">
        <v>12</v>
      </c>
      <c r="D14" s="29">
        <v>3</v>
      </c>
    </row>
    <row r="15" spans="1:7" x14ac:dyDescent="0.25">
      <c r="A15" s="29" t="s">
        <v>446</v>
      </c>
      <c r="B15" s="21" t="s">
        <v>298</v>
      </c>
      <c r="C15" s="21">
        <v>2</v>
      </c>
      <c r="D15" s="29">
        <v>2</v>
      </c>
    </row>
    <row r="16" spans="1:7" x14ac:dyDescent="0.25">
      <c r="A16" s="29" t="s">
        <v>456</v>
      </c>
      <c r="B16" s="21" t="s">
        <v>306</v>
      </c>
      <c r="C16" s="21">
        <v>1</v>
      </c>
      <c r="D16" s="29">
        <v>1</v>
      </c>
    </row>
    <row r="17" spans="1:4" x14ac:dyDescent="0.25">
      <c r="A17" s="29" t="s">
        <v>456</v>
      </c>
      <c r="B17" s="21" t="s">
        <v>307</v>
      </c>
      <c r="C17" s="21">
        <v>1</v>
      </c>
      <c r="D17" s="29">
        <v>0</v>
      </c>
    </row>
    <row r="18" spans="1:4" x14ac:dyDescent="0.25">
      <c r="A18" s="29" t="s">
        <v>456</v>
      </c>
      <c r="B18" s="21" t="s">
        <v>298</v>
      </c>
      <c r="C18" s="21">
        <v>1</v>
      </c>
      <c r="D18" s="29">
        <v>1</v>
      </c>
    </row>
    <row r="19" spans="1:4" x14ac:dyDescent="0.25">
      <c r="A19" s="29" t="s">
        <v>462</v>
      </c>
      <c r="B19" s="21" t="s">
        <v>450</v>
      </c>
      <c r="C19" s="21">
        <v>36</v>
      </c>
      <c r="D19" s="29">
        <v>27</v>
      </c>
    </row>
    <row r="20" spans="1:4" x14ac:dyDescent="0.25">
      <c r="A20" s="29" t="s">
        <v>6</v>
      </c>
      <c r="B20" s="21" t="s">
        <v>306</v>
      </c>
      <c r="C20" s="21">
        <v>35</v>
      </c>
      <c r="D20" s="29">
        <v>0</v>
      </c>
    </row>
    <row r="21" spans="1:4" x14ac:dyDescent="0.25">
      <c r="A21" s="29" t="s">
        <v>6</v>
      </c>
      <c r="B21" s="21" t="s">
        <v>486</v>
      </c>
      <c r="C21" s="21">
        <v>1019</v>
      </c>
      <c r="D21" s="29">
        <v>829</v>
      </c>
    </row>
    <row r="22" spans="1:4" x14ac:dyDescent="0.25">
      <c r="A22" s="29" t="s">
        <v>6</v>
      </c>
      <c r="B22" s="21" t="s">
        <v>307</v>
      </c>
      <c r="C22" s="21">
        <v>811</v>
      </c>
      <c r="D22" s="29">
        <v>450</v>
      </c>
    </row>
    <row r="23" spans="1:4" x14ac:dyDescent="0.25">
      <c r="A23" s="29" t="s">
        <v>6</v>
      </c>
      <c r="B23" s="21" t="s">
        <v>510</v>
      </c>
      <c r="C23" s="21">
        <v>53</v>
      </c>
      <c r="D23" s="29">
        <v>49</v>
      </c>
    </row>
    <row r="24" spans="1:4" x14ac:dyDescent="0.25">
      <c r="A24" s="29" t="s">
        <v>6</v>
      </c>
      <c r="B24" s="21" t="s">
        <v>450</v>
      </c>
      <c r="C24" s="21">
        <v>1169</v>
      </c>
      <c r="D24" s="29">
        <v>271</v>
      </c>
    </row>
    <row r="25" spans="1:4" x14ac:dyDescent="0.25">
      <c r="A25" s="29" t="s">
        <v>6</v>
      </c>
      <c r="B25" s="21" t="s">
        <v>489</v>
      </c>
      <c r="C25" s="21">
        <v>144</v>
      </c>
      <c r="D25" s="29">
        <v>36</v>
      </c>
    </row>
    <row r="26" spans="1:4" x14ac:dyDescent="0.25">
      <c r="A26" s="29" t="s">
        <v>6</v>
      </c>
      <c r="B26" s="21" t="s">
        <v>298</v>
      </c>
      <c r="C26" s="21">
        <v>215</v>
      </c>
      <c r="D26" s="29">
        <v>122</v>
      </c>
    </row>
    <row r="27" spans="1:4" x14ac:dyDescent="0.25">
      <c r="A27" s="29" t="s">
        <v>94</v>
      </c>
      <c r="B27" s="21" t="s">
        <v>306</v>
      </c>
      <c r="C27" s="21">
        <v>5</v>
      </c>
      <c r="D27" s="29">
        <v>0</v>
      </c>
    </row>
    <row r="28" spans="1:4" x14ac:dyDescent="0.25">
      <c r="A28" s="29" t="s">
        <v>94</v>
      </c>
      <c r="B28" s="21" t="s">
        <v>486</v>
      </c>
      <c r="C28" s="21">
        <v>90</v>
      </c>
      <c r="D28" s="29">
        <v>46</v>
      </c>
    </row>
    <row r="29" spans="1:4" x14ac:dyDescent="0.25">
      <c r="A29" s="29" t="s">
        <v>94</v>
      </c>
      <c r="B29" s="21" t="s">
        <v>307</v>
      </c>
      <c r="C29" s="21">
        <v>41</v>
      </c>
      <c r="D29" s="29">
        <v>13</v>
      </c>
    </row>
    <row r="30" spans="1:4" x14ac:dyDescent="0.25">
      <c r="A30" s="29" t="s">
        <v>94</v>
      </c>
      <c r="B30" s="21" t="s">
        <v>450</v>
      </c>
      <c r="C30" s="21">
        <v>180</v>
      </c>
      <c r="D30" s="29">
        <v>15</v>
      </c>
    </row>
    <row r="31" spans="1:4" x14ac:dyDescent="0.25">
      <c r="A31" s="29" t="s">
        <v>94</v>
      </c>
      <c r="B31" s="21" t="s">
        <v>489</v>
      </c>
      <c r="C31" s="21">
        <v>133</v>
      </c>
      <c r="D31" s="29">
        <v>52</v>
      </c>
    </row>
    <row r="32" spans="1:4" x14ac:dyDescent="0.25">
      <c r="A32" s="29" t="s">
        <v>516</v>
      </c>
      <c r="B32" s="21" t="s">
        <v>450</v>
      </c>
      <c r="C32" s="21">
        <v>3</v>
      </c>
      <c r="D32" s="29">
        <v>0</v>
      </c>
    </row>
    <row r="33" spans="1:4" x14ac:dyDescent="0.25">
      <c r="A33" s="29" t="s">
        <v>519</v>
      </c>
      <c r="B33" s="21" t="s">
        <v>510</v>
      </c>
      <c r="C33" s="21">
        <v>1</v>
      </c>
      <c r="D33" s="29">
        <v>1</v>
      </c>
    </row>
    <row r="34" spans="1:4" x14ac:dyDescent="0.25">
      <c r="A34" s="29" t="s">
        <v>519</v>
      </c>
      <c r="B34" s="21" t="s">
        <v>450</v>
      </c>
      <c r="C34" s="21">
        <v>17</v>
      </c>
      <c r="D34" s="29">
        <v>7</v>
      </c>
    </row>
    <row r="35" spans="1:4" x14ac:dyDescent="0.25">
      <c r="A35" s="29" t="s">
        <v>2663</v>
      </c>
      <c r="B35" s="21" t="s">
        <v>450</v>
      </c>
      <c r="C35" s="21">
        <v>1</v>
      </c>
      <c r="D35" s="29">
        <v>0</v>
      </c>
    </row>
    <row r="36" spans="1:4" x14ac:dyDescent="0.25">
      <c r="A36" s="29" t="s">
        <v>812</v>
      </c>
      <c r="B36" s="21" t="s">
        <v>306</v>
      </c>
      <c r="C36" s="21">
        <v>1</v>
      </c>
      <c r="D36" s="29">
        <v>0</v>
      </c>
    </row>
    <row r="37" spans="1:4" x14ac:dyDescent="0.25">
      <c r="A37" s="29" t="s">
        <v>525</v>
      </c>
      <c r="B37" s="21" t="s">
        <v>306</v>
      </c>
      <c r="C37" s="21">
        <v>3</v>
      </c>
      <c r="D37" s="29">
        <v>2</v>
      </c>
    </row>
    <row r="38" spans="1:4" x14ac:dyDescent="0.25">
      <c r="A38" s="29" t="s">
        <v>528</v>
      </c>
      <c r="B38" s="21" t="s">
        <v>306</v>
      </c>
      <c r="C38" s="21">
        <v>4</v>
      </c>
      <c r="D38" s="29">
        <v>0</v>
      </c>
    </row>
    <row r="39" spans="1:4" x14ac:dyDescent="0.25">
      <c r="A39" s="29" t="s">
        <v>528</v>
      </c>
      <c r="B39" s="21" t="s">
        <v>307</v>
      </c>
      <c r="C39" s="21">
        <v>15</v>
      </c>
      <c r="D39" s="29">
        <v>13</v>
      </c>
    </row>
    <row r="40" spans="1:4" x14ac:dyDescent="0.25">
      <c r="A40" s="29" t="s">
        <v>528</v>
      </c>
      <c r="B40" s="21" t="s">
        <v>510</v>
      </c>
      <c r="C40" s="21">
        <v>1</v>
      </c>
      <c r="D40" s="29">
        <v>0</v>
      </c>
    </row>
    <row r="41" spans="1:4" x14ac:dyDescent="0.25">
      <c r="A41" s="29" t="s">
        <v>528</v>
      </c>
      <c r="B41" s="21" t="s">
        <v>450</v>
      </c>
      <c r="C41" s="21">
        <v>332</v>
      </c>
      <c r="D41" s="29">
        <v>164</v>
      </c>
    </row>
    <row r="42" spans="1:4" x14ac:dyDescent="0.25">
      <c r="A42" s="29" t="s">
        <v>528</v>
      </c>
      <c r="B42" s="21" t="s">
        <v>489</v>
      </c>
      <c r="C42" s="21">
        <v>1</v>
      </c>
      <c r="D42" s="29">
        <v>1</v>
      </c>
    </row>
    <row r="43" spans="1:4" x14ac:dyDescent="0.25">
      <c r="A43" s="29" t="s">
        <v>528</v>
      </c>
      <c r="B43" s="21" t="s">
        <v>298</v>
      </c>
      <c r="C43" s="21">
        <v>5</v>
      </c>
      <c r="D43" s="29">
        <v>4</v>
      </c>
    </row>
    <row r="44" spans="1:4" x14ac:dyDescent="0.25">
      <c r="A44" s="29" t="s">
        <v>556</v>
      </c>
      <c r="B44" s="21" t="s">
        <v>486</v>
      </c>
      <c r="C44" s="21">
        <v>2</v>
      </c>
      <c r="D44" s="29">
        <v>1</v>
      </c>
    </row>
    <row r="45" spans="1:4" x14ac:dyDescent="0.25">
      <c r="A45" s="29" t="s">
        <v>556</v>
      </c>
      <c r="B45" s="21" t="s">
        <v>307</v>
      </c>
      <c r="C45" s="21">
        <v>15</v>
      </c>
      <c r="D45" s="29">
        <v>15</v>
      </c>
    </row>
    <row r="46" spans="1:4" x14ac:dyDescent="0.25">
      <c r="A46" s="29" t="s">
        <v>556</v>
      </c>
      <c r="B46" s="21" t="s">
        <v>450</v>
      </c>
      <c r="C46" s="21">
        <v>44</v>
      </c>
      <c r="D46" s="29">
        <v>24</v>
      </c>
    </row>
    <row r="47" spans="1:4" x14ac:dyDescent="0.25">
      <c r="A47" s="29" t="s">
        <v>570</v>
      </c>
      <c r="B47" s="21" t="s">
        <v>450</v>
      </c>
      <c r="C47" s="21">
        <v>15</v>
      </c>
      <c r="D47" s="29">
        <v>3</v>
      </c>
    </row>
    <row r="48" spans="1:4" x14ac:dyDescent="0.25">
      <c r="A48" s="29" t="s">
        <v>813</v>
      </c>
      <c r="B48" s="21" t="s">
        <v>306</v>
      </c>
      <c r="C48" s="21">
        <v>1</v>
      </c>
      <c r="D48" s="29">
        <v>0</v>
      </c>
    </row>
    <row r="49" spans="1:4" x14ac:dyDescent="0.25">
      <c r="A49" s="29" t="s">
        <v>813</v>
      </c>
      <c r="B49" s="21" t="s">
        <v>450</v>
      </c>
      <c r="C49" s="21">
        <v>4</v>
      </c>
      <c r="D49" s="29">
        <v>1</v>
      </c>
    </row>
    <row r="50" spans="1:4" x14ac:dyDescent="0.25">
      <c r="A50" s="29" t="s">
        <v>574</v>
      </c>
      <c r="B50" s="21" t="s">
        <v>450</v>
      </c>
      <c r="C50" s="21">
        <v>110</v>
      </c>
      <c r="D50" s="29">
        <v>37</v>
      </c>
    </row>
    <row r="51" spans="1:4" x14ac:dyDescent="0.25">
      <c r="A51" s="29" t="s">
        <v>598</v>
      </c>
      <c r="B51" s="21" t="s">
        <v>450</v>
      </c>
      <c r="C51" s="21">
        <v>3</v>
      </c>
      <c r="D51" s="29">
        <v>2</v>
      </c>
    </row>
    <row r="52" spans="1:4" x14ac:dyDescent="0.25">
      <c r="A52" s="29" t="s">
        <v>599</v>
      </c>
      <c r="C52" s="21">
        <v>406</v>
      </c>
      <c r="D52" s="29">
        <v>373</v>
      </c>
    </row>
    <row r="53" spans="1:4" x14ac:dyDescent="0.25">
      <c r="A53" s="29" t="s">
        <v>678</v>
      </c>
      <c r="C53" s="21">
        <v>171</v>
      </c>
      <c r="D53" s="29">
        <v>75</v>
      </c>
    </row>
    <row r="54" spans="1:4" x14ac:dyDescent="0.25">
      <c r="A54" s="29" t="s">
        <v>706</v>
      </c>
      <c r="C54" s="21">
        <v>88</v>
      </c>
      <c r="D54" s="29">
        <v>51</v>
      </c>
    </row>
    <row r="55" spans="1:4" x14ac:dyDescent="0.25">
      <c r="A55" s="29" t="s">
        <v>721</v>
      </c>
      <c r="C55" s="21">
        <v>20</v>
      </c>
      <c r="D55" s="29">
        <v>20</v>
      </c>
    </row>
    <row r="56" spans="1:4" x14ac:dyDescent="0.25">
      <c r="A56" s="29" t="s">
        <v>727</v>
      </c>
      <c r="C56" s="21">
        <v>1</v>
      </c>
      <c r="D56" s="29">
        <v>0</v>
      </c>
    </row>
    <row r="57" spans="1:4" x14ac:dyDescent="0.25">
      <c r="A57" s="29" t="s">
        <v>728</v>
      </c>
      <c r="C57" s="21">
        <v>1</v>
      </c>
      <c r="D57" s="29">
        <v>1</v>
      </c>
    </row>
    <row r="58" spans="1:4" x14ac:dyDescent="0.25">
      <c r="A58" s="29" t="s">
        <v>729</v>
      </c>
      <c r="C58" s="21">
        <v>6</v>
      </c>
      <c r="D58" s="29">
        <v>6</v>
      </c>
    </row>
    <row r="59" spans="1:4" x14ac:dyDescent="0.25">
      <c r="A59" s="29" t="s">
        <v>569</v>
      </c>
      <c r="B59" s="21" t="s">
        <v>306</v>
      </c>
      <c r="C59" s="21">
        <v>1</v>
      </c>
      <c r="D59" s="29">
        <v>1</v>
      </c>
    </row>
    <row r="60" spans="1:4" x14ac:dyDescent="0.25">
      <c r="A60" s="29" t="s">
        <v>569</v>
      </c>
      <c r="B60" s="21" t="s">
        <v>307</v>
      </c>
      <c r="C60" s="21">
        <v>1</v>
      </c>
      <c r="D60" s="29">
        <v>0</v>
      </c>
    </row>
    <row r="61" spans="1:4" x14ac:dyDescent="0.25">
      <c r="A61" s="29" t="s">
        <v>569</v>
      </c>
      <c r="B61" s="21" t="s">
        <v>450</v>
      </c>
      <c r="C61" s="21">
        <v>9</v>
      </c>
      <c r="D61" s="29">
        <v>0</v>
      </c>
    </row>
    <row r="62" spans="1:4" x14ac:dyDescent="0.25">
      <c r="A62" s="29" t="s">
        <v>735</v>
      </c>
      <c r="B62" s="21" t="s">
        <v>450</v>
      </c>
      <c r="C62" s="21">
        <v>8</v>
      </c>
      <c r="D62" s="29">
        <v>8</v>
      </c>
    </row>
    <row r="63" spans="1:4" x14ac:dyDescent="0.25">
      <c r="A63" s="29" t="s">
        <v>741</v>
      </c>
      <c r="B63" s="21" t="s">
        <v>306</v>
      </c>
      <c r="C63" s="21">
        <v>5</v>
      </c>
      <c r="D63" s="29">
        <v>5</v>
      </c>
    </row>
    <row r="64" spans="1:4" x14ac:dyDescent="0.25">
      <c r="A64" s="29" t="s">
        <v>741</v>
      </c>
      <c r="B64" s="21" t="s">
        <v>450</v>
      </c>
      <c r="C64" s="21">
        <v>14</v>
      </c>
      <c r="D64" s="29">
        <v>12</v>
      </c>
    </row>
    <row r="65" spans="1:4" x14ac:dyDescent="0.25">
      <c r="A65" s="29" t="s">
        <v>1835</v>
      </c>
      <c r="B65" s="21" t="s">
        <v>450</v>
      </c>
      <c r="C65" s="21">
        <v>1</v>
      </c>
      <c r="D65" s="29">
        <v>0</v>
      </c>
    </row>
    <row r="66" spans="1:4" x14ac:dyDescent="0.25">
      <c r="A66" s="29" t="s">
        <v>751</v>
      </c>
      <c r="B66" s="21" t="s">
        <v>450</v>
      </c>
      <c r="C66" s="21">
        <v>6</v>
      </c>
      <c r="D66" s="29">
        <v>5</v>
      </c>
    </row>
    <row r="67" spans="1:4" x14ac:dyDescent="0.25">
      <c r="A67" s="29" t="s">
        <v>803</v>
      </c>
      <c r="B67" s="21" t="s">
        <v>306</v>
      </c>
      <c r="C67" s="21">
        <v>2</v>
      </c>
      <c r="D67" s="29">
        <v>0</v>
      </c>
    </row>
    <row r="68" spans="1:4" x14ac:dyDescent="0.25">
      <c r="A68" s="29" t="s">
        <v>756</v>
      </c>
      <c r="B68" s="21" t="s">
        <v>306</v>
      </c>
      <c r="C68" s="21">
        <v>21</v>
      </c>
      <c r="D68" s="29">
        <v>21</v>
      </c>
    </row>
    <row r="69" spans="1:4" x14ac:dyDescent="0.25">
      <c r="A69" s="29" t="s">
        <v>756</v>
      </c>
      <c r="B69" s="21" t="s">
        <v>307</v>
      </c>
      <c r="C69" s="21">
        <v>42</v>
      </c>
      <c r="D69" s="29">
        <v>41</v>
      </c>
    </row>
    <row r="70" spans="1:4" x14ac:dyDescent="0.25">
      <c r="A70" s="29" t="s">
        <v>2625</v>
      </c>
      <c r="B70" s="21" t="s">
        <v>450</v>
      </c>
      <c r="C70" s="21">
        <v>1</v>
      </c>
      <c r="D70" s="29">
        <v>1</v>
      </c>
    </row>
    <row r="71" spans="1:4" x14ac:dyDescent="0.25">
      <c r="A71" s="29" t="s">
        <v>806</v>
      </c>
      <c r="B71" s="21" t="s">
        <v>450</v>
      </c>
      <c r="C71" s="21">
        <v>1</v>
      </c>
      <c r="D71" s="29">
        <v>0</v>
      </c>
    </row>
    <row r="72" spans="1:4" x14ac:dyDescent="0.25">
      <c r="A72" s="29" t="s">
        <v>1993</v>
      </c>
      <c r="B72" s="21" t="s">
        <v>1994</v>
      </c>
      <c r="C72" s="21">
        <v>5715</v>
      </c>
      <c r="D72" s="29">
        <v>3006</v>
      </c>
    </row>
  </sheetData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&amp;LKoostas: Aime Parve 530 44343&amp;R&amp;P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Sõidu-uus</vt:lpstr>
      <vt:lpstr>Uued sõidukid</vt:lpstr>
      <vt:lpstr>Sõidu-07</vt:lpstr>
      <vt:lpstr>Esm(üldtabel) </vt:lpstr>
      <vt:lpstr>Esm_sõidu-TOP10</vt:lpstr>
      <vt:lpstr>Esm_veo-TOP15</vt:lpstr>
      <vt:lpstr>Esm-moto</vt:lpstr>
      <vt:lpstr>Trak_ja_LM</vt:lpstr>
      <vt:lpstr>Kytus_esm_ ( sh uued) </vt:lpstr>
      <vt:lpstr>Esm-vees6iduk</vt:lpstr>
      <vt:lpstr>Järelturg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Aime Parve</dc:creator>
  <cp:keywords/>
  <dc:description/>
  <cp:lastModifiedBy>Neeme Raud</cp:lastModifiedBy>
  <cp:revision/>
  <dcterms:created xsi:type="dcterms:W3CDTF">2011-02-04T07:40:21Z</dcterms:created>
  <dcterms:modified xsi:type="dcterms:W3CDTF">2024-09-09T07:17:21Z</dcterms:modified>
  <cp:category/>
  <cp:contentStatus/>
</cp:coreProperties>
</file>