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ТУ" sheetId="1" state="visible" r:id="rId2"/>
    <sheet name="УСПД" sheetId="2" state="visible" r:id="rId3"/>
    <sheet name="ТТ" sheetId="3" state="visible" r:id="rId4"/>
    <sheet name="ТН" sheetId="4" state="visible" r:id="rId5"/>
    <sheet name="ФЛ" sheetId="5" state="visible" r:id="rId6"/>
    <sheet name="ЮЛ" sheetId="6" state="visible" r:id="rId7"/>
    <sheet name="_Справочники" sheetId="7" state="visible" r:id="rId8"/>
  </sheets>
  <definedNames>
    <definedName function="false" hidden="false" name="ТИПЫ_ПУ" vbProcedure="false">OFFSET(_Справочники!$I$2,,,COUNTA(_Справочники!$I:$I)-1)</definedName>
    <definedName function="false" hidden="false" name="ТИПЫ_УСПД" vbProcedure="false">OFFSET(_Справочники!$J$2,,,COUNTA(_Справочники!$J:$J)-1)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<sst xmlns="http://schemas.openxmlformats.org/spreadsheetml/2006/main" count="765" uniqueCount="700">
  <si>
    <t xml:space="preserve">№ п/п</t>
  </si>
  <si>
    <t xml:space="preserve">ПЭС</t>
  </si>
  <si>
    <t xml:space="preserve">РЭС</t>
  </si>
  <si>
    <t xml:space="preserve">ПС</t>
  </si>
  <si>
    <t xml:space="preserve">РП</t>
  </si>
  <si>
    <t xml:space="preserve">ТП</t>
  </si>
  <si>
    <t xml:space="preserve">Адрес</t>
  </si>
  <si>
    <t xml:space="preserve">ПУ</t>
  </si>
  <si>
    <t xml:space="preserve">Трансформаторы</t>
  </si>
  <si>
    <t xml:space="preserve">Связь с ПУ</t>
  </si>
  <si>
    <t xml:space="preserve">УСПД</t>
  </si>
  <si>
    <t xml:space="preserve">Абонент</t>
  </si>
  <si>
    <t xml:space="preserve">Области видимости</t>
  </si>
  <si>
    <t xml:space="preserve">Тариф</t>
  </si>
  <si>
    <t xml:space="preserve">Код внешней системы</t>
  </si>
  <si>
    <t xml:space="preserve">Основное средство</t>
  </si>
  <si>
    <t xml:space="preserve">Описание места установки</t>
  </si>
  <si>
    <t xml:space="preserve">Реквизиты договора поставки ПУ</t>
  </si>
  <si>
    <t xml:space="preserve">Тип исполнения_фаз_вкл ПУ</t>
  </si>
  <si>
    <t xml:space="preserve">Способ монтажа ПУ</t>
  </si>
  <si>
    <t xml:space="preserve">Владелец ПУ</t>
  </si>
  <si>
    <t xml:space="preserve">Основание монтажа ПУ</t>
  </si>
  <si>
    <t xml:space="preserve">Наименование ОС</t>
  </si>
  <si>
    <t xml:space="preserve">Реквизиты договора подряда </t>
  </si>
  <si>
    <t xml:space="preserve">Тех. присоединение</t>
  </si>
  <si>
    <t xml:space="preserve">Тип</t>
  </si>
  <si>
    <t xml:space="preserve">Маршрут ретрансляции (только для ПУ Миртек)</t>
  </si>
  <si>
    <t xml:space="preserve">ТСО</t>
  </si>
  <si>
    <t xml:space="preserve">Год заключения Договора закупки ПУ</t>
  </si>
  <si>
    <t xml:space="preserve">Серийный номер ведомого ИМ</t>
  </si>
  <si>
    <t xml:space="preserve">Высокая сторона</t>
  </si>
  <si>
    <t xml:space="preserve">Низкая сторона</t>
  </si>
  <si>
    <t xml:space="preserve">Уровень напряжения ПС</t>
  </si>
  <si>
    <t xml:space="preserve">Уровень напряжения РУ</t>
  </si>
  <si>
    <t xml:space="preserve">Секция шин</t>
  </si>
  <si>
    <t xml:space="preserve">Ячейка</t>
  </si>
  <si>
    <t xml:space="preserve">Тип ячейки</t>
  </si>
  <si>
    <t xml:space="preserve">Линия/фидер</t>
  </si>
  <si>
    <t xml:space="preserve">Ячейка, входящая от ПС</t>
  </si>
  <si>
    <t xml:space="preserve">Ячейка, отходящая в ТП</t>
  </si>
  <si>
    <t xml:space="preserve">Адрес ФИАС</t>
  </si>
  <si>
    <t xml:space="preserve">Квартира</t>
  </si>
  <si>
    <t xml:space="preserve">Тип ПУ</t>
  </si>
  <si>
    <t xml:space="preserve">Серийный номер</t>
  </si>
  <si>
    <t xml:space="preserve">Дата выпуска</t>
  </si>
  <si>
    <t xml:space="preserve">Дата установки</t>
  </si>
  <si>
    <t xml:space="preserve">Дата последней поверки</t>
  </si>
  <si>
    <t xml:space="preserve">Класс точности</t>
  </si>
  <si>
    <t xml:space="preserve">Часовой пояс</t>
  </si>
  <si>
    <t xml:space="preserve">Ктт</t>
  </si>
  <si>
    <t xml:space="preserve">Ктн</t>
  </si>
  <si>
    <t xml:space="preserve">ТТ, фаза 1</t>
  </si>
  <si>
    <t xml:space="preserve">ТТ, фаза 2</t>
  </si>
  <si>
    <t xml:space="preserve">ТТ, фаза 3</t>
  </si>
  <si>
    <t xml:space="preserve">ТН, фаза 1</t>
  </si>
  <si>
    <t xml:space="preserve">ТН, фаза 2</t>
  </si>
  <si>
    <t xml:space="preserve">ТН, фаза 3</t>
  </si>
  <si>
    <t xml:space="preserve">Связной номер</t>
  </si>
  <si>
    <t xml:space="preserve">Пользователь</t>
  </si>
  <si>
    <t xml:space="preserve">Пароль</t>
  </si>
  <si>
    <t xml:space="preserve">Маршрут опроса</t>
  </si>
  <si>
    <t xml:space="preserve">Место установки</t>
  </si>
  <si>
    <t xml:space="preserve">Связь с УСПД</t>
  </si>
  <si>
    <t xml:space="preserve">Тип УСПД</t>
  </si>
  <si>
    <t xml:space="preserve">ТТ</t>
  </si>
  <si>
    <t xml:space="preserve">Параметры ТТ</t>
  </si>
  <si>
    <t xml:space="preserve">Тип ТТ</t>
  </si>
  <si>
    <t xml:space="preserve">I ном. перв, А</t>
  </si>
  <si>
    <t xml:space="preserve">I ном. втор, А</t>
  </si>
  <si>
    <t xml:space="preserve">ТН</t>
  </si>
  <si>
    <t xml:space="preserve">Параметры ТН</t>
  </si>
  <si>
    <t xml:space="preserve">Тип ТН</t>
  </si>
  <si>
    <t xml:space="preserve">U ном. перв, В</t>
  </si>
  <si>
    <t xml:space="preserve">U ном. втор, В</t>
  </si>
  <si>
    <t xml:space="preserve">ФИО</t>
  </si>
  <si>
    <t xml:space="preserve">Связь с абонентом</t>
  </si>
  <si>
    <t xml:space="preserve">Номер лицевого счета</t>
  </si>
  <si>
    <t xml:space="preserve">Фамилия</t>
  </si>
  <si>
    <t xml:space="preserve">Имя</t>
  </si>
  <si>
    <t xml:space="preserve">Отчество</t>
  </si>
  <si>
    <t xml:space="preserve">Эл. почта</t>
  </si>
  <si>
    <t xml:space="preserve">Телефон</t>
  </si>
  <si>
    <t xml:space="preserve">Наименование</t>
  </si>
  <si>
    <t xml:space="preserve">Юридический адрес</t>
  </si>
  <si>
    <t xml:space="preserve">Версия ОЛ </t>
  </si>
  <si>
    <t xml:space="preserve">ПС (верхний уровень)</t>
  </si>
  <si>
    <t xml:space="preserve">ПС (низкая сторона)</t>
  </si>
  <si>
    <t xml:space="preserve">ТП (высокая сторона)</t>
  </si>
  <si>
    <t xml:space="preserve">ТП (низкая сторона)</t>
  </si>
  <si>
    <t xml:space="preserve">Уровень напряжения (высокая сторона ПС)</t>
  </si>
  <si>
    <t xml:space="preserve">Уровень напряжения (низкая сторона ПС)</t>
  </si>
  <si>
    <t xml:space="preserve">Секции шин</t>
  </si>
  <si>
    <t xml:space="preserve">Модели ПУ</t>
  </si>
  <si>
    <t xml:space="preserve">Модели УСПД</t>
  </si>
  <si>
    <t xml:space="preserve">Универсальная РусГидро 1.2.0</t>
  </si>
  <si>
    <t xml:space="preserve">Ячейка ввода силового трансформатора
</t>
  </si>
  <si>
    <t xml:space="preserve">Ячейка нижней обмотки силового трансформатора</t>
  </si>
  <si>
    <t xml:space="preserve">220 кВ</t>
  </si>
  <si>
    <t xml:space="preserve">35 кВ</t>
  </si>
  <si>
    <t xml:space="preserve">СШ-1</t>
  </si>
  <si>
    <t xml:space="preserve">Алгоритм - BINOM3</t>
  </si>
  <si>
    <t xml:space="preserve">АРГО - МУР-1001</t>
  </si>
  <si>
    <t xml:space="preserve">Магадан</t>
  </si>
  <si>
    <t xml:space="preserve">Сплит_1_п</t>
  </si>
  <si>
    <t xml:space="preserve">Подрядная организация</t>
  </si>
  <si>
    <t xml:space="preserve">ГП</t>
  </si>
  <si>
    <t xml:space="preserve">522_ФЗ</t>
  </si>
  <si>
    <t xml:space="preserve">Коммерческая</t>
  </si>
  <si>
    <t xml:space="preserve">Ячейка секционного выключателя</t>
  </si>
  <si>
    <t xml:space="preserve">110 кВ</t>
  </si>
  <si>
    <t xml:space="preserve">10 кВ</t>
  </si>
  <si>
    <t xml:space="preserve">СШ-2</t>
  </si>
  <si>
    <t xml:space="preserve">БУЛАТ - БУЛАТ-32</t>
  </si>
  <si>
    <t xml:space="preserve">Вавиот - Базовая станция NB-300</t>
  </si>
  <si>
    <t xml:space="preserve">Иркутск</t>
  </si>
  <si>
    <t xml:space="preserve">Сплит_3_п</t>
  </si>
  <si>
    <t xml:space="preserve">Хозспособ</t>
  </si>
  <si>
    <t xml:space="preserve">СО</t>
  </si>
  <si>
    <t xml:space="preserve">Тех. присоед.</t>
  </si>
  <si>
    <t xml:space="preserve">Техническая</t>
  </si>
  <si>
    <t xml:space="preserve">Ячейка присоединения</t>
  </si>
  <si>
    <t xml:space="preserve">Ячейка прочего потребления подстанции</t>
  </si>
  <si>
    <t xml:space="preserve">6,0 кВ</t>
  </si>
  <si>
    <t xml:space="preserve">СШ-3</t>
  </si>
  <si>
    <t xml:space="preserve">Вавиот - Фобос-1</t>
  </si>
  <si>
    <t xml:space="preserve">Взлет - Взлет АССВ-030</t>
  </si>
  <si>
    <t xml:space="preserve">Калининград</t>
  </si>
  <si>
    <t xml:space="preserve">Щит_1_п</t>
  </si>
  <si>
    <t xml:space="preserve">Застройщик МКД</t>
  </si>
  <si>
    <t xml:space="preserve">Потребитель</t>
  </si>
  <si>
    <t xml:space="preserve">ДПС</t>
  </si>
  <si>
    <t xml:space="preserve">Абонентская</t>
  </si>
  <si>
    <t xml:space="preserve">Ячейка ТСН</t>
  </si>
  <si>
    <t xml:space="preserve">СШ-4</t>
  </si>
  <si>
    <t xml:space="preserve">Вавиот - Фобос-3</t>
  </si>
  <si>
    <t xml:space="preserve">Газдевайс - GasCloud</t>
  </si>
  <si>
    <t xml:space="preserve">Новосибирск</t>
  </si>
  <si>
    <t xml:space="preserve">Щит_3_п</t>
  </si>
  <si>
    <t xml:space="preserve">Транзитная</t>
  </si>
  <si>
    <t xml:space="preserve">СШ-5</t>
  </si>
  <si>
    <t xml:space="preserve">ГОСАН - БИМ 3XXX C</t>
  </si>
  <si>
    <t xml:space="preserve">ГОСАН - ПТК СУП 04</t>
  </si>
  <si>
    <t xml:space="preserve">Сахалин</t>
  </si>
  <si>
    <t xml:space="preserve">Щит_3_пк</t>
  </si>
  <si>
    <t xml:space="preserve">Субабонентская</t>
  </si>
  <si>
    <t xml:space="preserve">СШ-6</t>
  </si>
  <si>
    <t xml:space="preserve">ГОСАН - БИМ 4XXX C</t>
  </si>
  <si>
    <t xml:space="preserve">Завод НАРТИС - УСПД ШЛ-ZB-L</t>
  </si>
  <si>
    <t xml:space="preserve">Владивосток</t>
  </si>
  <si>
    <t xml:space="preserve">Щит_3_к</t>
  </si>
  <si>
    <t xml:space="preserve">Контрольная</t>
  </si>
  <si>
    <t xml:space="preserve">СШ-7</t>
  </si>
  <si>
    <t xml:space="preserve">ГОСАН - БИМ 5XXX C</t>
  </si>
  <si>
    <t xml:space="preserve">Инкотекс - Меркурий 225.1</t>
  </si>
  <si>
    <t xml:space="preserve">Екатеринбург</t>
  </si>
  <si>
    <t xml:space="preserve">ВПУ</t>
  </si>
  <si>
    <t xml:space="preserve">СШ-8</t>
  </si>
  <si>
    <t xml:space="preserve">ГРПЗ - Гамма 1</t>
  </si>
  <si>
    <t xml:space="preserve">Инкотекс - Меркурий 225.2</t>
  </si>
  <si>
    <t xml:space="preserve">Москва, Санкт-Петербург, Волгоград</t>
  </si>
  <si>
    <t xml:space="preserve">ГРПЗ - Гамма 3</t>
  </si>
  <si>
    <t xml:space="preserve">Инкотекс - Меркурий LPWAN</t>
  </si>
  <si>
    <t xml:space="preserve">Анадырь, Петропавловск-Камчатский</t>
  </si>
  <si>
    <t xml:space="preserve">Инкотекс - Меркурий 200</t>
  </si>
  <si>
    <t xml:space="preserve">Инкотекс - GSM-шлюз Меркурий 228</t>
  </si>
  <si>
    <t xml:space="preserve">Омск</t>
  </si>
  <si>
    <t xml:space="preserve">Инкотекс - Меркурий 201</t>
  </si>
  <si>
    <t xml:space="preserve">Интеллектуальные системы учета - SM501</t>
  </si>
  <si>
    <t xml:space="preserve">Ижевск, Самара</t>
  </si>
  <si>
    <t xml:space="preserve">Инкотекс - Меркурий 203.2T</t>
  </si>
  <si>
    <t xml:space="preserve">Каналообразующее оборудование с поддержкой протокола СПОДУС - Универсальное УСПД СПОДУС</t>
  </si>
  <si>
    <t xml:space="preserve">Якутск</t>
  </si>
  <si>
    <t xml:space="preserve">Инкотекс - Меркурий 204</t>
  </si>
  <si>
    <t xml:space="preserve">Крейт - АИ-80</t>
  </si>
  <si>
    <t xml:space="preserve">Инкотекс - Меркурий 206</t>
  </si>
  <si>
    <t xml:space="preserve">Крейт - К-105</t>
  </si>
  <si>
    <t xml:space="preserve">Инкотекс - Меркурий 208</t>
  </si>
  <si>
    <t xml:space="preserve">Логика - Ретранслятор/адаптер протокола СПСеть</t>
  </si>
  <si>
    <t xml:space="preserve">Инкотекс - Меркурий 230</t>
  </si>
  <si>
    <t xml:space="preserve">Матрица - Матрица Виртуальный УСПД</t>
  </si>
  <si>
    <t xml:space="preserve">Инкотекс - Меркурий 233</t>
  </si>
  <si>
    <t xml:space="preserve">Матрица - RootRouter</t>
  </si>
  <si>
    <t xml:space="preserve">Инкотекс - Меркурий 234</t>
  </si>
  <si>
    <t xml:space="preserve">Матрица - RTR7E.LG-1</t>
  </si>
  <si>
    <t xml:space="preserve">Инкотекс - Меркурий 236</t>
  </si>
  <si>
    <t xml:space="preserve">Матрица - RTR8A.LG-1-1</t>
  </si>
  <si>
    <t xml:space="preserve">Инкотекс - Меркурий 238</t>
  </si>
  <si>
    <t xml:space="preserve">Матрица - RTR8A.LG-2-1</t>
  </si>
  <si>
    <t xml:space="preserve">Интеллектуальные системы учета - SM101</t>
  </si>
  <si>
    <t xml:space="preserve">Микрон - СЭМ-2</t>
  </si>
  <si>
    <t xml:space="preserve">Интеллектуальные системы учета - SM301</t>
  </si>
  <si>
    <t xml:space="preserve">Миландр - Милур GSM/GPRS модем</t>
  </si>
  <si>
    <t xml:space="preserve">Интеллектуальные системы учета - SM401</t>
  </si>
  <si>
    <t xml:space="preserve">Миландр - УСПД MILAN IC</t>
  </si>
  <si>
    <t xml:space="preserve">Каскад - КАСКАД-11</t>
  </si>
  <si>
    <t xml:space="preserve">МИР - МИР МК-01</t>
  </si>
  <si>
    <t xml:space="preserve">Каскад - КАСКАД-12-МТ</t>
  </si>
  <si>
    <t xml:space="preserve">МИР - МИР МК-01.A</t>
  </si>
  <si>
    <t xml:space="preserve">Каскад - КАСКАД-200-МТ</t>
  </si>
  <si>
    <t xml:space="preserve">МИР - МИР УСПД-01</t>
  </si>
  <si>
    <t xml:space="preserve">Каскад - КАСКАД-300-МТ</t>
  </si>
  <si>
    <t xml:space="preserve">МИРТЕК - Виртуальный маршрутизатор МИРТЕК</t>
  </si>
  <si>
    <t xml:space="preserve">Каскад - КАСКАД-310-МТ</t>
  </si>
  <si>
    <t xml:space="preserve">МИРТЕК - Ретранслятор МИРТ-181</t>
  </si>
  <si>
    <t xml:space="preserve">Каскад - КАСКАД-32-МТ</t>
  </si>
  <si>
    <t xml:space="preserve">МИРТЕК - Ретранслятор МИРТ-581</t>
  </si>
  <si>
    <t xml:space="preserve">Матрица - Матрица NP5x-L1</t>
  </si>
  <si>
    <t xml:space="preserve">МИРТЕК - УСПД МИРТ-881</t>
  </si>
  <si>
    <t xml:space="preserve">Матрица - Матрица NP5x-L3</t>
  </si>
  <si>
    <t xml:space="preserve">МИРТЕК - GSM-модуль МИРТЕК</t>
  </si>
  <si>
    <t xml:space="preserve">Матрица - Матрица NP71x</t>
  </si>
  <si>
    <t xml:space="preserve">МИРТЕК - GSM-шлюз МИРТ-851</t>
  </si>
  <si>
    <t xml:space="preserve">Матрица - Матрица NP73x</t>
  </si>
  <si>
    <t xml:space="preserve">МИРТЕК - GSM-шлюз МИРТ-853</t>
  </si>
  <si>
    <t xml:space="preserve">Матрица - AD11A</t>
  </si>
  <si>
    <t xml:space="preserve">МТС - SCEF M2Mmanager МТС</t>
  </si>
  <si>
    <t xml:space="preserve">Матрица - AD11B</t>
  </si>
  <si>
    <t xml:space="preserve">НЗиФ - Коммуникатор GSM C-1.01</t>
  </si>
  <si>
    <t xml:space="preserve">Матрица - AD11S</t>
  </si>
  <si>
    <t xml:space="preserve">НЗиФ - Коммуникатор GSM C-1.02</t>
  </si>
  <si>
    <t xml:space="preserve">Матрица - AD13A</t>
  </si>
  <si>
    <t xml:space="preserve">НЗиФ - УСД 2.01</t>
  </si>
  <si>
    <t xml:space="preserve">Матрица - AD13B</t>
  </si>
  <si>
    <t xml:space="preserve">НЗиФ - УСД 2.04</t>
  </si>
  <si>
    <t xml:space="preserve">Матрица - AD13S</t>
  </si>
  <si>
    <t xml:space="preserve">Прософт-Системы - ЭКОМ 3000</t>
  </si>
  <si>
    <t xml:space="preserve">Миландр - Милур 107</t>
  </si>
  <si>
    <t xml:space="preserve">Прософт-Системы - ЭКОМ 3000М</t>
  </si>
  <si>
    <t xml:space="preserve">Миландр - Милур 307</t>
  </si>
  <si>
    <t xml:space="preserve">Прософт-Системы - ЭКОМ 3100</t>
  </si>
  <si>
    <t xml:space="preserve">МИР - МИР С-01</t>
  </si>
  <si>
    <t xml:space="preserve">Прософт-Системы - ARIS 11xx</t>
  </si>
  <si>
    <t xml:space="preserve">МИР - МИР С-02</t>
  </si>
  <si>
    <t xml:space="preserve">Прософт-Системы - ARIS 28хх</t>
  </si>
  <si>
    <t xml:space="preserve">МИР - МИР С-03</t>
  </si>
  <si>
    <t xml:space="preserve">Прософт-Системы - ARIS MT200</t>
  </si>
  <si>
    <t xml:space="preserve">МИР - МИР С-04</t>
  </si>
  <si>
    <t xml:space="preserve">Прософт-Системы - ARIS MT500</t>
  </si>
  <si>
    <t xml:space="preserve">МИР - МИР С-05</t>
  </si>
  <si>
    <t xml:space="preserve">РиМ - МКС РиМ 099.02</t>
  </si>
  <si>
    <t xml:space="preserve">МИР - МИР С-07</t>
  </si>
  <si>
    <t xml:space="preserve">РиМ - МКС РиМ 099.03</t>
  </si>
  <si>
    <t xml:space="preserve">МИРТЕК - МИРТЕК-1-РУ</t>
  </si>
  <si>
    <t xml:space="preserve">РиМ - РиМ 071.21</t>
  </si>
  <si>
    <t xml:space="preserve">МИРТЕК - МИРТЕК-12-РУ</t>
  </si>
  <si>
    <t xml:space="preserve">Связь Инжиниринг М - УМ-31 SMART</t>
  </si>
  <si>
    <t xml:space="preserve">МИРТЕК - МИРТЕК-212-РУ</t>
  </si>
  <si>
    <t xml:space="preserve">Связь Инжиниринг М - УМ-40 (RTU-327)</t>
  </si>
  <si>
    <t xml:space="preserve">МИРТЕК - МИРТЕК-232-РУ</t>
  </si>
  <si>
    <t xml:space="preserve">Связь Инжиниринг М - УМ-40 SMART</t>
  </si>
  <si>
    <t xml:space="preserve">МИРТЕК - МИРТЕК-3-РУ</t>
  </si>
  <si>
    <t xml:space="preserve">Системы и технологии, Промприбор - ИВК "ИКМ-ПИРАМИДА"</t>
  </si>
  <si>
    <t xml:space="preserve">МИРТЕК - МИРТЕК-32-РУ</t>
  </si>
  <si>
    <t xml:space="preserve">Системы и технологии, Промприбор - Контроллер ST350</t>
  </si>
  <si>
    <t xml:space="preserve">Неинтеллектуальные приборы - Универсальный счетчик однофазный</t>
  </si>
  <si>
    <t xml:space="preserve">Системы и технологии, Промприбор - СИКОН С1 v1.xx</t>
  </si>
  <si>
    <t xml:space="preserve">Неинтеллектуальные приборы - Универсальный счетчик трехфазный</t>
  </si>
  <si>
    <t xml:space="preserve">Системы и технологии, Промприбор - СИКОН С10</t>
  </si>
  <si>
    <t xml:space="preserve">НЗиФ - МАЯК 101АРТД</t>
  </si>
  <si>
    <t xml:space="preserve">Системы и технологии, Промприбор - СИКОН С110</t>
  </si>
  <si>
    <t xml:space="preserve">НЗиФ - МАЯК 101АТ</t>
  </si>
  <si>
    <t xml:space="preserve">Системы и технологии, Промприбор - СИКОН С120</t>
  </si>
  <si>
    <t xml:space="preserve">НЗиФ - МАЯК 103АРТ</t>
  </si>
  <si>
    <t xml:space="preserve">Системы и технологии, Промприбор - СИКОН С1v2</t>
  </si>
  <si>
    <t xml:space="preserve">НЗиФ - МАЯК 302АРТ</t>
  </si>
  <si>
    <t xml:space="preserve">Системы и технологии, Промприбор - СИКОН С50</t>
  </si>
  <si>
    <t xml:space="preserve">НЗиФ - ПСЧ-3А.06Т</t>
  </si>
  <si>
    <t xml:space="preserve">Системы и технологии, Промприбор - СИКОН С70</t>
  </si>
  <si>
    <t xml:space="preserve">НЗиФ - ПСЧ-3АРТ.07</t>
  </si>
  <si>
    <t xml:space="preserve">Системы и технологии, Промприбор - СИКОН TC65</t>
  </si>
  <si>
    <t xml:space="preserve">НЗиФ - ПСЧ-3АРТ.08</t>
  </si>
  <si>
    <t xml:space="preserve">Системы и технологии, Промприбор - Link ST100</t>
  </si>
  <si>
    <t xml:space="preserve">НЗиФ - ПСЧ-3ТА.02</t>
  </si>
  <si>
    <t xml:space="preserve">Системы и технологии, Промприбор - SDM-TC65</t>
  </si>
  <si>
    <t xml:space="preserve">НЗиФ - ПСЧ-3ТА.03</t>
  </si>
  <si>
    <t xml:space="preserve">Системы и технологии, Промприбор - SM160</t>
  </si>
  <si>
    <t xml:space="preserve">НЗиФ - ПСЧ-3ТА.04</t>
  </si>
  <si>
    <t xml:space="preserve">Системы и технологии, Промприбор - ST410-0-8</t>
  </si>
  <si>
    <t xml:space="preserve">НЗиФ - ПСЧ-3ТА.07</t>
  </si>
  <si>
    <t xml:space="preserve">Системы и технологии, Промприбор - ST410-12-4</t>
  </si>
  <si>
    <t xml:space="preserve">НЗиФ - ПСЧ-3ТМ.05</t>
  </si>
  <si>
    <t xml:space="preserve">Системы и технологии, Промприбор - ST410-16HV-0</t>
  </si>
  <si>
    <t xml:space="preserve">НЗиФ - ПСЧ-3ТМ.05Д</t>
  </si>
  <si>
    <t xml:space="preserve">Системы и технологии, Промприбор - ST410-2-2</t>
  </si>
  <si>
    <t xml:space="preserve">НЗиФ - ПСЧ-3ТМ.05М</t>
  </si>
  <si>
    <t xml:space="preserve">Системы и технологии, Промприбор - ST410-24-0</t>
  </si>
  <si>
    <t xml:space="preserve">НЗиФ - ПСЧ-4ТА.03</t>
  </si>
  <si>
    <t xml:space="preserve">Системы и технологии, Промприбор - ST410-6/8HV-0</t>
  </si>
  <si>
    <t xml:space="preserve">НЗиФ - ПСЧ-4ТМ.05</t>
  </si>
  <si>
    <t xml:space="preserve">Стриж - Базовая станция "Звезда"</t>
  </si>
  <si>
    <t xml:space="preserve">НЗиФ - ПСЧ-4ТМ.05Д</t>
  </si>
  <si>
    <t xml:space="preserve">Тайпит - Модем GSM3, GSM31, G3</t>
  </si>
  <si>
    <t xml:space="preserve">НЗиФ - ПСЧ-4ТМ.05М</t>
  </si>
  <si>
    <t xml:space="preserve">Телеофис - TELEOFIS WRX</t>
  </si>
  <si>
    <t xml:space="preserve">НЗиФ - ПСЧ-4ТМ.05МД</t>
  </si>
  <si>
    <t xml:space="preserve">ТелеПозиционныйПроект - Шлюз Гермес</t>
  </si>
  <si>
    <t xml:space="preserve">НЗиФ - ПСЧ-4ТМ.05МК</t>
  </si>
  <si>
    <t xml:space="preserve">ТелеПозиционныйПроект - ComMod A</t>
  </si>
  <si>
    <t xml:space="preserve">НЗиФ - ПСЧ-4ТМ.05МН</t>
  </si>
  <si>
    <t xml:space="preserve">Тепловодохран - УСПД Пульсар</t>
  </si>
  <si>
    <t xml:space="preserve">НЗиФ - СЭБ-1ТМ.01</t>
  </si>
  <si>
    <t xml:space="preserve">Техномер - Газсеть Шлюз</t>
  </si>
  <si>
    <t xml:space="preserve">НЗиФ - СЭБ-1ТМ.02</t>
  </si>
  <si>
    <t xml:space="preserve">ТехноЭнерго - Базовая станция серии ТЕ103</t>
  </si>
  <si>
    <t xml:space="preserve">НЗиФ - СЭБ-1ТМ.02Д</t>
  </si>
  <si>
    <t xml:space="preserve">ТехноЭнерго - Модем серии ТЕ103</t>
  </si>
  <si>
    <t xml:space="preserve">НЗиФ - СЭБ-1ТМ.02М</t>
  </si>
  <si>
    <t xml:space="preserve">ТурбулентностьДон - Внешний терминал Turbo Flow</t>
  </si>
  <si>
    <t xml:space="preserve">НЗиФ - СЭБ-1ТМ.03</t>
  </si>
  <si>
    <t xml:space="preserve">ТурбулентностьДон - Расходомерный шкаф Turbo Flow</t>
  </si>
  <si>
    <t xml:space="preserve">НЗиФ - СЭБ-2А.07</t>
  </si>
  <si>
    <t xml:space="preserve">Эльстер Метроника - RTU-325</t>
  </si>
  <si>
    <t xml:space="preserve">НЗиФ - СЭБ-2А.08</t>
  </si>
  <si>
    <t xml:space="preserve">Эльстер Метроника - RTU-325ML</t>
  </si>
  <si>
    <t xml:space="preserve">НЗиФ - СЭТ-4ТМ.02</t>
  </si>
  <si>
    <t xml:space="preserve">Эльстер Метроника - RTU-327</t>
  </si>
  <si>
    <t xml:space="preserve">НЗиФ - СЭТ-4ТМ.02М</t>
  </si>
  <si>
    <t xml:space="preserve">Эльстер Метроника - RTU+Server2</t>
  </si>
  <si>
    <t xml:space="preserve">НЗиФ - СЭТ-4ТМ.03</t>
  </si>
  <si>
    <t xml:space="preserve">Эльстер Метроника - ThemisManager</t>
  </si>
  <si>
    <t xml:space="preserve">НЗиФ - СЭТ-4ТМ.03М</t>
  </si>
  <si>
    <t xml:space="preserve">Энергомера - СЕ805</t>
  </si>
  <si>
    <t xml:space="preserve">Прибор учета ТИ, ТС, ТУ - Вега СИ-22 4-канальный счетчик импульсов</t>
  </si>
  <si>
    <t xml:space="preserve">Энергомера - СЕ805M</t>
  </si>
  <si>
    <t xml:space="preserve">Прибор учета ТИ, ТС, ТУ - Контроллер ТС</t>
  </si>
  <si>
    <t xml:space="preserve">Энергомера - УСПД 164-01M</t>
  </si>
  <si>
    <t xml:space="preserve">Прибор учета ТИ, ТС, ТУ - МВ110-16Д(ДН)</t>
  </si>
  <si>
    <t xml:space="preserve">ЭНТЕЛС - ЭНТЕК E1R2-G (RTU-327)</t>
  </si>
  <si>
    <t xml:space="preserve">Прибор учета ТИ, ТС, ТУ - МВ110-32ДН</t>
  </si>
  <si>
    <t xml:space="preserve">ЭНТЕЛС - ЭНТЕК E2R2</t>
  </si>
  <si>
    <t xml:space="preserve">Прибор учета ТИ, ТС, ТУ - МВ110-8ДФ</t>
  </si>
  <si>
    <t xml:space="preserve">Echelon Corporation - DC-1000/SL</t>
  </si>
  <si>
    <t xml:space="preserve">Прибор учета ТИ, ТС, ТУ - МВА8</t>
  </si>
  <si>
    <t xml:space="preserve">IEK - УСПД ТЕ3</t>
  </si>
  <si>
    <t xml:space="preserve">Прибор учета ТИ, ТС, ТУ - Пульсар 10-канальный счетчик импульсов и регистратор</t>
  </si>
  <si>
    <t xml:space="preserve">Landis+Gyr - L+G DC450</t>
  </si>
  <si>
    <t xml:space="preserve">Прибор учета ТИ, ТС, ТУ - Пульсар 16-канальный счетчик импульсов и регистратор</t>
  </si>
  <si>
    <t xml:space="preserve">SAGEMCOM - EnerScape</t>
  </si>
  <si>
    <t xml:space="preserve">Прибор учета ТИ, ТС, ТУ - Пульсар 2-канальный счетчик импульсов и регистратор</t>
  </si>
  <si>
    <t xml:space="preserve">SAGEMCOM - XP4000</t>
  </si>
  <si>
    <t xml:space="preserve">Прибор учета ТИ, ТС, ТУ - Пульсар 4-канальный счетчик импульсов и регистратор</t>
  </si>
  <si>
    <t xml:space="preserve">Прибор учета энергоресурсов в трубах - АДИ</t>
  </si>
  <si>
    <t xml:space="preserve">Прибор учета энергоресурсов в трубах - Взлет ЭМ (ПРОФИ-ххх М)</t>
  </si>
  <si>
    <t xml:space="preserve">Прибор учета энергоресурсов в трубах - ВК-G4/G6 ETe</t>
  </si>
  <si>
    <t xml:space="preserve">Прибор учета энергоресурсов в трубах - ВКГ-1</t>
  </si>
  <si>
    <t xml:space="preserve">Прибор учета энергоресурсов в трубах - ВКГ-2</t>
  </si>
  <si>
    <t xml:space="preserve">Прибор учета энергоресурсов в трубах - ВКГ-3Д</t>
  </si>
  <si>
    <t xml:space="preserve">Прибор учета энергоресурсов в трубах - ВКГ-3Т</t>
  </si>
  <si>
    <t xml:space="preserve">Прибор учета энергоресурсов в трубах - ВКТ-5</t>
  </si>
  <si>
    <t xml:space="preserve">Прибор учета энергоресурсов в трубах - ВКТ-7</t>
  </si>
  <si>
    <t xml:space="preserve">Прибор учета энергоресурсов в трубах - ВРС-Г</t>
  </si>
  <si>
    <t xml:space="preserve">Прибор учета энергоресурсов в трубах - Гранд SPI</t>
  </si>
  <si>
    <t xml:space="preserve">Прибор учета энергоресурсов в трубах - Днепр-7</t>
  </si>
  <si>
    <t xml:space="preserve">Прибор учета энергоресурсов в трубах - ИВК-101</t>
  </si>
  <si>
    <t xml:space="preserve">Прибор учета энергоресурсов в трубах - ИВК-102</t>
  </si>
  <si>
    <t xml:space="preserve">Прибор учета энергоресурсов в трубах - ИВК-103</t>
  </si>
  <si>
    <t xml:space="preserve">Прибор учета энергоресурсов в трубах - ИРВИС-Ультра</t>
  </si>
  <si>
    <t xml:space="preserve">Прибор учета энергоресурсов в трубах - Карат-306</t>
  </si>
  <si>
    <t xml:space="preserve">Прибор учета энергоресурсов в трубах - Карат-307</t>
  </si>
  <si>
    <t xml:space="preserve">Прибор учета энергоресурсов в трубах - КГ-402П</t>
  </si>
  <si>
    <t xml:space="preserve">Прибор учета энергоресурсов в трубах - КГ-412П</t>
  </si>
  <si>
    <t xml:space="preserve">Прибор учета энергоресурсов в трубах - КМ-5</t>
  </si>
  <si>
    <t xml:space="preserve">Прибор учета энергоресурсов в трубах - Омега ЭТК GSM</t>
  </si>
  <si>
    <t xml:space="preserve">Прибор учета энергоресурсов в трубах - Питерфлоу РС</t>
  </si>
  <si>
    <t xml:space="preserve">Прибор учета энергоресурсов в трубах - ПРЭМ (протокол ПРЭМ1-2)</t>
  </si>
  <si>
    <t xml:space="preserve">Прибор учета энергоресурсов в трубах - ПРЭМ (протокол ПРЭМ3)</t>
  </si>
  <si>
    <t xml:space="preserve">Прибор учета энергоресурсов в трубах - РСЛ-2xx</t>
  </si>
  <si>
    <t xml:space="preserve">Прибор учета энергоресурсов в трубах - СГБМ</t>
  </si>
  <si>
    <t xml:space="preserve">Прибор учета энергоресурсов в трубах - СГВЭ</t>
  </si>
  <si>
    <t xml:space="preserve">Прибор учета энергоресурсов в трубах - СМТ-Смарт</t>
  </si>
  <si>
    <t xml:space="preserve">Прибор учета энергоресурсов в трубах - СПГ-741.1-2</t>
  </si>
  <si>
    <t xml:space="preserve">Прибор учета энергоресурсов в трубах - СПГ-742</t>
  </si>
  <si>
    <t xml:space="preserve">Прибор учета энергоресурсов в трубах - СПГ-761</t>
  </si>
  <si>
    <t xml:space="preserve">Прибор учета энергоресурсов в трубах - СПГ-761.1-2</t>
  </si>
  <si>
    <t xml:space="preserve">Прибор учета энергоресурсов в трубах - СПГ-762</t>
  </si>
  <si>
    <t xml:space="preserve">Прибор учета энергоресурсов в трубах - СПГ-762.1-2</t>
  </si>
  <si>
    <t xml:space="preserve">Прибор учета энергоресурсов в трубах - СПГ-763</t>
  </si>
  <si>
    <t xml:space="preserve">Прибор учета энергоресурсов в трубах - СПГ-763.1-2</t>
  </si>
  <si>
    <t xml:space="preserve">Прибор учета энергоресурсов в трубах - СПТ-940</t>
  </si>
  <si>
    <t xml:space="preserve">Прибор учета энергоресурсов в трубах - СПТ-941.1-8</t>
  </si>
  <si>
    <t xml:space="preserve">Прибор учета энергоресурсов в трубах - СПТ-941.10-11</t>
  </si>
  <si>
    <t xml:space="preserve">Прибор учета энергоресурсов в трубах - СПТ-941.20</t>
  </si>
  <si>
    <t xml:space="preserve">Прибор учета энергоресурсов в трубах - СПТ-942</t>
  </si>
  <si>
    <t xml:space="preserve">Прибор учета энергоресурсов в трубах - СПТ-943, 943.1, 943.2</t>
  </si>
  <si>
    <t xml:space="preserve">Прибор учета энергоресурсов в трубах - СПТ-944</t>
  </si>
  <si>
    <t xml:space="preserve">Прибор учета энергоресурсов в трубах - СПТ-961</t>
  </si>
  <si>
    <t xml:space="preserve">Прибор учета энергоресурсов в трубах - СПТ-961.1-2</t>
  </si>
  <si>
    <t xml:space="preserve">Прибор учета энергоресурсов в трубах - СПТ-961М</t>
  </si>
  <si>
    <t xml:space="preserve">Прибор учета энергоресурсов в трубах - СПТ-962</t>
  </si>
  <si>
    <t xml:space="preserve">Прибор учета энергоресурсов в трубах - СПТ-963</t>
  </si>
  <si>
    <t xml:space="preserve">Прибор учета энергоресурсов в трубах - СХВЭ</t>
  </si>
  <si>
    <t xml:space="preserve">Прибор учета энергоресурсов в трубах - ТВ7</t>
  </si>
  <si>
    <t xml:space="preserve">Прибор учета энергоресурсов в трубах - Теплосчетчик МКТС</t>
  </si>
  <si>
    <t xml:space="preserve">Прибор учета энергоресурсов в трубах - ТСР-023, 023М</t>
  </si>
  <si>
    <t xml:space="preserve">Прибор учета энергоресурсов в трубах - ТСР-024, 024М, 024М+</t>
  </si>
  <si>
    <t xml:space="preserve">Прибор учета энергоресурсов в трубах - ТСР-025</t>
  </si>
  <si>
    <t xml:space="preserve">Прибор учета энергоресурсов в трубах - ТСР-026, 026М</t>
  </si>
  <si>
    <t xml:space="preserve">Прибор учета энергоресурсов в трубах - ТСР-027</t>
  </si>
  <si>
    <t xml:space="preserve">Прибор учета энергоресурсов в трубах - ТСР-03x</t>
  </si>
  <si>
    <t xml:space="preserve">Прибор учета энергоресурсов в трубах - ТСР-042</t>
  </si>
  <si>
    <t xml:space="preserve">Прибор учета энергоресурсов в трубах - ТСР-043</t>
  </si>
  <si>
    <t xml:space="preserve">Прибор учета энергоресурсов в трубах - ТЭКОН-19 2-х тепло, гвс и хвс</t>
  </si>
  <si>
    <t xml:space="preserve">Прибор учета энергоресурсов в трубах - ТЭКОН-19 гвс и отопление</t>
  </si>
  <si>
    <t xml:space="preserve">Прибор учета энергоресурсов в трубах - ТЭКОН-19 гвс и хвс</t>
  </si>
  <si>
    <t xml:space="preserve">Прибор учета энергоресурсов в трубах - ТЭКОН-19 гвс с отдельной трубой</t>
  </si>
  <si>
    <t xml:space="preserve">Прибор учета энергоресурсов в трубах - ТЭКОН-19 гвс с циркуляцией</t>
  </si>
  <si>
    <t xml:space="preserve">Прибор учета энергоресурсов в трубах - ТЭКОН-19 двухтрубное гвс</t>
  </si>
  <si>
    <t xml:space="preserve">Прибор учета энергоресурсов в трубах - ТЭКОН-19 закрытая система</t>
  </si>
  <si>
    <t xml:space="preserve">Прибор учета энергоресурсов в трубах - ТЭКОН-19 однотрубное гвс</t>
  </si>
  <si>
    <t xml:space="preserve">Прибор учета энергоресурсов в трубах - ТЭКОН-19 отдельный контур гвс</t>
  </si>
  <si>
    <t xml:space="preserve">Прибор учета энергоресурсов в трубах - ТЭКОН-19 открытая система</t>
  </si>
  <si>
    <t xml:space="preserve">Прибор учета энергоресурсов в трубах - ТЭКОН-19 пар и гвс</t>
  </si>
  <si>
    <t xml:space="preserve">Прибор учета энергоресурсов в трубах - ТЭКОН-19 пар и хвс</t>
  </si>
  <si>
    <t xml:space="preserve">Прибор учета энергоресурсов в трубах - ТЭКОН-19 перегретый</t>
  </si>
  <si>
    <t xml:space="preserve">Прибор учета энергоресурсов в трубах - ТЭКОН-19 перегретый с насышенным</t>
  </si>
  <si>
    <t xml:space="preserve">Прибор учета энергоресурсов в трубах - ТЭКОН-19 потребитель</t>
  </si>
  <si>
    <t xml:space="preserve">Прибор учета энергоресурсов в трубах - ТЭКОН-19 потребитель, независимый контур</t>
  </si>
  <si>
    <t xml:space="preserve">Прибор учета энергоресурсов в трубах - ТЭКОН-19 потребитель, открытая система</t>
  </si>
  <si>
    <t xml:space="preserve">Прибор учета энергоресурсов в трубах - ТЭКОН-19 природный газ</t>
  </si>
  <si>
    <t xml:space="preserve">Прибор учета энергоресурсов в трубах - ТЭКОН-19 тепло и хвс</t>
  </si>
  <si>
    <t xml:space="preserve">Прибор учета энергоресурсов в трубах - ТЭКОН-19 теплоисточник</t>
  </si>
  <si>
    <t xml:space="preserve">Прибор учета энергоресурсов в трубах - ТЭКОН-19 теплоисточник, закрытая система</t>
  </si>
  <si>
    <t xml:space="preserve">Прибор учета энергоресурсов в трубах - ТЭКОН-19 теплоисточник, открытая система</t>
  </si>
  <si>
    <t xml:space="preserve">Прибор учета энергоресурсов в трубах - ТЭКОН-19 технический газ</t>
  </si>
  <si>
    <t xml:space="preserve">Прибор учета энергоресурсов в трубах - ТЭКОН-19 хвс</t>
  </si>
  <si>
    <t xml:space="preserve">Прибор учета энергоресурсов в трубах - ТЭР</t>
  </si>
  <si>
    <t xml:space="preserve">Прибор учета энергоресурсов в трубах - Универсальный прибор Modbus по трубам</t>
  </si>
  <si>
    <t xml:space="preserve">Прибор учета энергоресурсов в трубах - Универсальный счетчик по 1 трубе</t>
  </si>
  <si>
    <t xml:space="preserve">Прибор учета энергоресурсов в трубах - Универсальный счетчик по 2 трубам</t>
  </si>
  <si>
    <t xml:space="preserve">Прибор учета энергоресурсов в трубах - Универсальный счетчик по 3 трубам</t>
  </si>
  <si>
    <t xml:space="preserve">Прибор учета энергоресурсов в трубах - Универсальный счетчик по 4 трубам</t>
  </si>
  <si>
    <t xml:space="preserve">Прибор учета энергоресурсов в трубах - УРСВ-510Ц</t>
  </si>
  <si>
    <t xml:space="preserve">Прибор учета энергоресурсов в трубах - УРСВ-520Ц</t>
  </si>
  <si>
    <t xml:space="preserve">Прибор учета энергоресурсов в трубах - УРСВ-522Ц</t>
  </si>
  <si>
    <t xml:space="preserve">Прибор учета энергоресурсов в трубах - УРСВ-530Ц</t>
  </si>
  <si>
    <t xml:space="preserve">Прибор учета энергоресурсов в трубах - УРСВ-540Ц</t>
  </si>
  <si>
    <t xml:space="preserve">Прибор учета энергоресурсов в трубах - УРСВ-542Ц</t>
  </si>
  <si>
    <t xml:space="preserve">Прибор учета энергоресурсов в трубах - УРСВ-544Ц</t>
  </si>
  <si>
    <t xml:space="preserve">Прибор учета энергоресурсов в трубах - ЭЛЬФ-04</t>
  </si>
  <si>
    <t xml:space="preserve">Прибор учета энергоресурсов в трубах - ЭМИС-ВИХРЬ 200</t>
  </si>
  <si>
    <t xml:space="preserve">Прибор учета энергоресурсов в трубах - ЭМИС-МАГ 270</t>
  </si>
  <si>
    <t xml:space="preserve">Прибор учета энергоресурсов в трубах - ЭМИС-МАСС 260</t>
  </si>
  <si>
    <t xml:space="preserve">Прибор учета энергоресурсов в трубах - ЭРСВ-4хх(-5хх)</t>
  </si>
  <si>
    <t xml:space="preserve">Прибор учета энергоресурсов в трубах - ЭСКО-Терра М</t>
  </si>
  <si>
    <t xml:space="preserve">Прибор учета энергоресурсов в трубах - EK260</t>
  </si>
  <si>
    <t xml:space="preserve">Прибор учета энергоресурсов в трубах - EK270</t>
  </si>
  <si>
    <t xml:space="preserve">Прибор учета энергоресурсов в трубах - Turbo Flow GFG</t>
  </si>
  <si>
    <t xml:space="preserve">Прибор учета энергоресурсов в трубах - Turbo Flow UFG</t>
  </si>
  <si>
    <t xml:space="preserve">Приборы с поддержкой протокола СПОДЭС - АТОМ 1 (СПОДЭС)</t>
  </si>
  <si>
    <t xml:space="preserve">Приборы с поддержкой протокола СПОДЭС - АТОМ 3 (СПОДЭС)</t>
  </si>
  <si>
    <t xml:space="preserve">Приборы с поддержкой протокола СПОДЭС - БУЛАТ-32 (СПОДЭС)</t>
  </si>
  <si>
    <t xml:space="preserve">Приборы с поддержкой протокола СПОДЭС - БУЛАТ-32.3 (СПОДЭС)</t>
  </si>
  <si>
    <t xml:space="preserve">Приборы с поддержкой протокола СПОДЭС - Вектор-101 (СПОДЭС)</t>
  </si>
  <si>
    <t xml:space="preserve">Приборы с поддержкой протокола СПОДЭС - КАСКАД-11 (СПОДЭС)</t>
  </si>
  <si>
    <t xml:space="preserve">Приборы с поддержкой протокола СПОДЭС - КВАНТ ST1000-7 (СПОДЭС)</t>
  </si>
  <si>
    <t xml:space="preserve">Приборы с поддержкой протокола СПОДЭС - КВАНТ ST1000-9 (СПОДЭС)</t>
  </si>
  <si>
    <t xml:space="preserve">Приборы с поддержкой протокола СПОДЭС - КВАНТ ST2000-10 (СПОДЭС)</t>
  </si>
  <si>
    <t xml:space="preserve">Приборы с поддержкой протокола СПОДЭС - КВАНТ ST2000-12 (СПОДЭС)</t>
  </si>
  <si>
    <t xml:space="preserve">Приборы с поддержкой протокола СПОДЭС - ЛЕ-2 (СПОДЭС)</t>
  </si>
  <si>
    <t xml:space="preserve">Приборы с поддержкой протокола СПОДЭС - ЛЕ-3 (СПОДЭС)</t>
  </si>
  <si>
    <t xml:space="preserve">Приборы с поддержкой протокола СПОДЭС - Меркурий 203.2T (СПОДЭС)</t>
  </si>
  <si>
    <t xml:space="preserve">Приборы с поддержкой протокола СПОДЭС - Меркурий 204 (СПОДЭС)</t>
  </si>
  <si>
    <t xml:space="preserve">Приборы с поддержкой протокола СПОДЭС - Меркурий 206 (СПОДЭС)</t>
  </si>
  <si>
    <t xml:space="preserve">Приборы с поддержкой протокола СПОДЭС - Меркурий 234 (СПОДЭС)</t>
  </si>
  <si>
    <t xml:space="preserve">Приборы с поддержкой протокола СПОДЭС - Милур 107 (СПОДЭС)</t>
  </si>
  <si>
    <t xml:space="preserve">Приборы с поддержкой протокола СПОДЭС - Милур 307 (СПОДЭС)</t>
  </si>
  <si>
    <t xml:space="preserve">Приборы с поддержкой протокола СПОДЭС - МИР С-04 (СПОДЭС)</t>
  </si>
  <si>
    <t xml:space="preserve">Приборы с поддержкой протокола СПОДЭС - МИР С-05 (СПОДЭС)</t>
  </si>
  <si>
    <t xml:space="preserve">Приборы с поддержкой протокола СПОДЭС - МИР С-07 (СПОДЭС)</t>
  </si>
  <si>
    <t xml:space="preserve">Приборы с поддержкой протокола СПОДЭС - МИРТЕК-12-РУ (СПОДЭС)</t>
  </si>
  <si>
    <t xml:space="preserve">Приборы с поддержкой протокола СПОДЭС - МИРТЕК-135-РУ (СПОДЭС)</t>
  </si>
  <si>
    <t xml:space="preserve">Приборы с поддержкой протокола СПОДЭС - МИРТЕК-212-РУ (СПОДЭС)</t>
  </si>
  <si>
    <t xml:space="preserve">Приборы с поддержкой протокола СПОДЭС - МИРТЕК-232-РУ (СПОДЭС)</t>
  </si>
  <si>
    <t xml:space="preserve">Приборы с поддержкой протокола СПОДЭС - МИРТЕК-32-РУ (СПОДЭС)</t>
  </si>
  <si>
    <t xml:space="preserve">Приборы с поддержкой протокола СПОДЭС - Нартис-300 (СПОДЭС)</t>
  </si>
  <si>
    <t xml:space="preserve">Приборы с поддержкой протокола СПОДЭС - Нартис-И100 (СПОДЭС)</t>
  </si>
  <si>
    <t xml:space="preserve">Приборы с поддержкой протокола СПОДЭС - Нартис-И300 (СПОДЭС)</t>
  </si>
  <si>
    <t xml:space="preserve">Приборы с поддержкой протокола СПОДЭС - Нартис-И500 (СПОДЭС)</t>
  </si>
  <si>
    <t xml:space="preserve">Приборы с поддержкой протокола СПОДЭС - НЕВА МТ115 (СПОДЭС)</t>
  </si>
  <si>
    <t xml:space="preserve">Приборы с поддержкой протокола СПОДЭС - НЕВА СП1 (СПОДЭС)</t>
  </si>
  <si>
    <t xml:space="preserve">Приборы с поддержкой протокола СПОДЭС - НЕВА СП3 (СПОДЭС)</t>
  </si>
  <si>
    <t xml:space="preserve">Приборы с поддержкой протокола СПОДЭС - НЕВА СТ211 (СПОДЭС)</t>
  </si>
  <si>
    <t xml:space="preserve">Приборы с поддержкой протокола СПОДЭС - НЕВА СТ221 (СПОДЭС)</t>
  </si>
  <si>
    <t xml:space="preserve">Приборы с поддержкой протокола СПОДЭС - НЕВА СТ413 (СПОДЭС)</t>
  </si>
  <si>
    <t xml:space="preserve">Приборы с поддержкой протокола СПОДЭС - НЕВА СТ414 (СПОДЭС)</t>
  </si>
  <si>
    <t xml:space="preserve">Приборы с поддержкой протокола СПОДЭС - ПСЧ-4ТМ.06Т (СПОДЭС)</t>
  </si>
  <si>
    <t xml:space="preserve">Приборы с поддержкой протокола СПОДЭС - Пульсар 1 (СПОДЭС)</t>
  </si>
  <si>
    <t xml:space="preserve">Приборы с поддержкой протокола СПОДЭС - Пульсар 3 (СПОДЭС)</t>
  </si>
  <si>
    <t xml:space="preserve">Приборы с поддержкой протокола СПОДЭС - РиМ 189.21 (СПОДЭС)</t>
  </si>
  <si>
    <t xml:space="preserve">Приборы с поддержкой протокола СПОДЭС - РиМ 189.21-01 (СПОДЭС)</t>
  </si>
  <si>
    <t xml:space="preserve">Приборы с поддержкой протокола СПОДЭС - РиМ 189.22 (СПОДЭС)</t>
  </si>
  <si>
    <t xml:space="preserve">Приборы с поддержкой протокола СПОДЭС - РиМ 189.22-01 (СПОДЭС)</t>
  </si>
  <si>
    <t xml:space="preserve">Приборы с поддержкой протокола СПОДЭС - РиМ 189.23 (СПОДЭС)</t>
  </si>
  <si>
    <t xml:space="preserve">Приборы с поддержкой протокола СПОДЭС - РиМ 189.23-01 (СПОДЭС)</t>
  </si>
  <si>
    <t xml:space="preserve">Приборы с поддержкой протокола СПОДЭС - РиМ 189.24 (СПОДЭС)</t>
  </si>
  <si>
    <t xml:space="preserve">Приборы с поддержкой протокола СПОДЭС - РиМ 189.24-01 (СПОДЭС)</t>
  </si>
  <si>
    <t xml:space="preserve">Приборы с поддержкой протокола СПОДЭС - РиМ 189.25 (СПОДЭС)</t>
  </si>
  <si>
    <t xml:space="preserve">Приборы с поддержкой протокола СПОДЭС - РиМ 189.26 (СПОДЭС)</t>
  </si>
  <si>
    <t xml:space="preserve">Приборы с поддержкой протокола СПОДЭС - РиМ 189.27 (СПОДЭС)</t>
  </si>
  <si>
    <t xml:space="preserve">Приборы с поддержкой протокола СПОДЭС - РиМ 189.28 (СПОДЭС)</t>
  </si>
  <si>
    <t xml:space="preserve">Приборы с поддержкой протокола СПОДЭС - РиМ 289.24 (СПОДЭС)</t>
  </si>
  <si>
    <t xml:space="preserve">Приборы с поддержкой протокола СПОДЭС - РиМ 489.23 (СПОДЭС)</t>
  </si>
  <si>
    <t xml:space="preserve">Приборы с поддержкой протокола СПОДЭС - РиМ 489.24 (СПОДЭС)</t>
  </si>
  <si>
    <t xml:space="preserve">Приборы с поддержкой протокола СПОДЭС - РиМ 489.25 (СПОДЭС)</t>
  </si>
  <si>
    <t xml:space="preserve">Приборы с поддержкой протокола СПОДЭС - РиМ 489.26 (СПОДЭС)</t>
  </si>
  <si>
    <t xml:space="preserve">Приборы с поддержкой протокола СПОДЭС - РиМ 489.27 (СПОДЭС)</t>
  </si>
  <si>
    <t xml:space="preserve">Приборы с поддержкой протокола СПОДЭС - РиМ 489.28 (СПОДЭС)</t>
  </si>
  <si>
    <t xml:space="preserve">Приборы с поддержкой протокола СПОДЭС - РиМ 489.29 (СПОДЭС)</t>
  </si>
  <si>
    <t xml:space="preserve">Приборы с поддержкой протокола СПОДЭС - РиМ 489.30 (СПОДЭС)</t>
  </si>
  <si>
    <t xml:space="preserve">Приборы с поддержкой протокола СПОДЭС - РиМ 489.32 (СПОДЭС)</t>
  </si>
  <si>
    <t xml:space="preserve">Приборы с поддержкой протокола СПОДЭС - РиМ 489.34 (СПОДЭС)</t>
  </si>
  <si>
    <t xml:space="preserve">Приборы с поддержкой протокола СПОДЭС - РиМ 489.36 (СПОДЭС)</t>
  </si>
  <si>
    <t xml:space="preserve">Приборы с поддержкой протокола СПОДЭС - РиМ 489.38 (СПОДЭС)</t>
  </si>
  <si>
    <t xml:space="preserve">Приборы с поддержкой протокола СПОДЭС - РТМ-01D(B) (СПОДЭС)</t>
  </si>
  <si>
    <t xml:space="preserve">Приборы с поддержкой протокола СПОДЭС - РТМ-03D(B) (СПОДЭС)</t>
  </si>
  <si>
    <t xml:space="preserve">Приборы с поддержкой протокола СПОДЭС - СЕ207 (СПОДЭС)</t>
  </si>
  <si>
    <t xml:space="preserve">Приборы с поддержкой протокола СПОДЭС - СЕ208 (СПОДЭС)</t>
  </si>
  <si>
    <t xml:space="preserve">Приборы с поддержкой протокола СПОДЭС - СЕ307 (СПОДЭС)</t>
  </si>
  <si>
    <t xml:space="preserve">Приборы с поддержкой протокола СПОДЭС - СЕ308 (СПОДЭС)</t>
  </si>
  <si>
    <t xml:space="preserve">Приборы с поддержкой протокола СПОДЭС - СЕ401 (СПОДЭС)</t>
  </si>
  <si>
    <t xml:space="preserve">Приборы с поддержкой протокола СПОДЭС - СМ_15 (СПОДЭС)</t>
  </si>
  <si>
    <t xml:space="preserve">Приборы с поддержкой протокола СПОДЭС - СТЭМ-300 (СПОДЭС)</t>
  </si>
  <si>
    <t xml:space="preserve">Приборы с поддержкой протокола СПОДЭС - СЭБ-1ТМ.03Т (СПОДЭС)</t>
  </si>
  <si>
    <t xml:space="preserve">Приборы с поддержкой протокола СПОДЭС - СЭБ-1ТМ.04Т (СПОДЭС)</t>
  </si>
  <si>
    <t xml:space="preserve">Приборы с поддержкой протокола СПОДЭС - СЭТ-4ТМ.03МК (СПОДЭС)</t>
  </si>
  <si>
    <t xml:space="preserve">Приборы с поддержкой протокола СПОДЭС - ТЕ1000 (СПОДЭС)</t>
  </si>
  <si>
    <t xml:space="preserve">Приборы с поддержкой протокола СПОДЭС - ТЕ2000 (СПОДЭС)</t>
  </si>
  <si>
    <t xml:space="preserve">Приборы с поддержкой протокола СПОДЭС - ТЕ3000 (СПОДЭС)</t>
  </si>
  <si>
    <t xml:space="preserve">Приборы с поддержкой протокола СПОДЭС - Универсальный счетчик СПОДЭС однофазный</t>
  </si>
  <si>
    <t xml:space="preserve">Приборы с поддержкой протокола СПОДЭС - Универсальный счетчик СПОДЭС трехфазный</t>
  </si>
  <si>
    <t xml:space="preserve">Приборы с поддержкой протокола СПОДЭС - Универсальный счетчик СПОДЭС-2 однофазный</t>
  </si>
  <si>
    <t xml:space="preserve">Приборы с поддержкой протокола СПОДЭС - Универсальный счетчик СПОДЭС-2 трехфазный</t>
  </si>
  <si>
    <t xml:space="preserve">Приборы с поддержкой протокола СПОДЭС - Универсальный счетчик СПОДЭС-3 однофазный</t>
  </si>
  <si>
    <t xml:space="preserve">Приборы с поддержкой протокола СПОДЭС - Универсальный счетчик СПОДЭС-3 трехфазный</t>
  </si>
  <si>
    <t xml:space="preserve">Приборы с поддержкой протокола СПОДЭС - Универсальный счетчик СПОДЭС-4 однофазный</t>
  </si>
  <si>
    <t xml:space="preserve">Приборы с поддержкой протокола СПОДЭС - Универсальный счетчик СПОДЭС-4 трехфазный</t>
  </si>
  <si>
    <t xml:space="preserve">Приборы с поддержкой протокола СПОДЭС - Устройство измерительное многофункциональное ESM (СПОДЭС)</t>
  </si>
  <si>
    <t xml:space="preserve">Приборы с поддержкой протокола СПОДЭС - ЭМИР-1 (СПОДЭС)</t>
  </si>
  <si>
    <t xml:space="preserve">Приборы с поддержкой протокола СПОДЭС - ЭМИР-3 (СПОДЭС)</t>
  </si>
  <si>
    <t xml:space="preserve">Приборы с поддержкой протокола СПОДЭС - ЭМИС-ЭЛЕКТРА 971 (СПОДЭС)</t>
  </si>
  <si>
    <t xml:space="preserve">Приборы с поддержкой протокола СПОДЭС - ЭМИС-ЭЛЕКТРА 976 (СПОДЭС)</t>
  </si>
  <si>
    <t xml:space="preserve">Приборы с поддержкой протокола СПОДЭС - CE208BY (СПОДЭС)</t>
  </si>
  <si>
    <t xml:space="preserve">Приборы с поддержкой протокола СПОДЭС - CE318BY (СПОДЭС)</t>
  </si>
  <si>
    <t xml:space="preserve">Приборы с поддержкой протокола СПОДЭС - i-prom.1 (СПОДЭС)</t>
  </si>
  <si>
    <t xml:space="preserve">Приборы с поддержкой протокола СПОДЭС - i-prom.3 (СПОДЭС)</t>
  </si>
  <si>
    <t xml:space="preserve">Приборы с поддержкой протокола СПОДЭС - SM206 (СПОДЭС)</t>
  </si>
  <si>
    <t xml:space="preserve">Приборы с поддержкой протокола СПОДЭС - SM207 (СПОДЭС)</t>
  </si>
  <si>
    <t xml:space="preserve">Приборы с поддержкой протокола СПОДЭС - SM302 (СПОДЭС)</t>
  </si>
  <si>
    <t xml:space="preserve">Приборы с поддержкой протокола СПОДЭС - SP 101 (СПОДЭС)</t>
  </si>
  <si>
    <t xml:space="preserve">Приборы с поддержкой протокола СПОДЭС - SP 301 (СПОДЭС)</t>
  </si>
  <si>
    <t xml:space="preserve">Приборы с поддержкой протокола СПОДЭС - ST402D (СПОДЭС)</t>
  </si>
  <si>
    <t xml:space="preserve">Приборы с поддержкой протокола СПОДЭС - ST405D (СПОДЭС)</t>
  </si>
  <si>
    <t xml:space="preserve">Приборы с поддержкой протокола СПОДЭС - TE1 (СПОДЭС)</t>
  </si>
  <si>
    <t xml:space="preserve">Приборы с поддержкой протокола СПОДЭС - TE3 (СПОДЭС)</t>
  </si>
  <si>
    <t xml:space="preserve">Приборы с поддержкой протокола Modbus - Универсальный прибор Modbus</t>
  </si>
  <si>
    <t xml:space="preserve">Прософт-Системы - ARIS EM45</t>
  </si>
  <si>
    <t xml:space="preserve">РиМ - РиМ 109.01</t>
  </si>
  <si>
    <t xml:space="preserve">РиМ - РиМ 109.02</t>
  </si>
  <si>
    <t xml:space="preserve">РиМ - РиМ 114</t>
  </si>
  <si>
    <t xml:space="preserve">РиМ - РиМ 115.01</t>
  </si>
  <si>
    <t xml:space="preserve">РиМ - РиМ 115.02</t>
  </si>
  <si>
    <t xml:space="preserve">РиМ - РиМ 129.01</t>
  </si>
  <si>
    <t xml:space="preserve">РиМ - РиМ 129.02</t>
  </si>
  <si>
    <t xml:space="preserve">РиМ - РиМ 129.03</t>
  </si>
  <si>
    <t xml:space="preserve">РиМ - РиМ 129.04</t>
  </si>
  <si>
    <t xml:space="preserve">РиМ - РиМ 181.01</t>
  </si>
  <si>
    <t xml:space="preserve">РиМ - РиМ 181.02</t>
  </si>
  <si>
    <t xml:space="preserve">РиМ - РиМ 181.08</t>
  </si>
  <si>
    <t xml:space="preserve">РиМ - РиМ 189.01</t>
  </si>
  <si>
    <t xml:space="preserve">РиМ - РиМ 189.02</t>
  </si>
  <si>
    <t xml:space="preserve">РиМ - РиМ 189.04</t>
  </si>
  <si>
    <t xml:space="preserve">РиМ - РиМ 189.11</t>
  </si>
  <si>
    <t xml:space="preserve">РиМ - РиМ 189.12</t>
  </si>
  <si>
    <t xml:space="preserve">РиМ - РиМ 189.13</t>
  </si>
  <si>
    <t xml:space="preserve">РиМ - РиМ 189.14</t>
  </si>
  <si>
    <t xml:space="preserve">РиМ - РиМ 189.16</t>
  </si>
  <si>
    <t xml:space="preserve">РиМ - РиМ 189.18</t>
  </si>
  <si>
    <t xml:space="preserve">РиМ - РиМ 289.01</t>
  </si>
  <si>
    <t xml:space="preserve">РиМ - РиМ 289.02</t>
  </si>
  <si>
    <t xml:space="preserve">РиМ - РиМ 315.02</t>
  </si>
  <si>
    <t xml:space="preserve">РиМ - РиМ 384</t>
  </si>
  <si>
    <t xml:space="preserve">РиМ - РиМ 389</t>
  </si>
  <si>
    <t xml:space="preserve">РиМ - РиМ 415.01</t>
  </si>
  <si>
    <t xml:space="preserve">РиМ - РиМ 432</t>
  </si>
  <si>
    <t xml:space="preserve">РиМ - РиМ 485 с PLM</t>
  </si>
  <si>
    <t xml:space="preserve">РиМ - РиМ 485 с rs485</t>
  </si>
  <si>
    <t xml:space="preserve">РиМ - РиМ 489.01</t>
  </si>
  <si>
    <t xml:space="preserve">РиМ - РиМ 489.02</t>
  </si>
  <si>
    <t xml:space="preserve">РиМ - РиМ 489.03</t>
  </si>
  <si>
    <t xml:space="preserve">РиМ - РиМ 489.04</t>
  </si>
  <si>
    <t xml:space="preserve">РиМ - РиМ 489.05</t>
  </si>
  <si>
    <t xml:space="preserve">РиМ - РиМ 489.06</t>
  </si>
  <si>
    <t xml:space="preserve">РиМ - РиМ 489.07</t>
  </si>
  <si>
    <t xml:space="preserve">РиМ - РиМ 489.08</t>
  </si>
  <si>
    <t xml:space="preserve">РиМ - РиМ 489.11</t>
  </si>
  <si>
    <t xml:space="preserve">РиМ - РиМ 489.12</t>
  </si>
  <si>
    <t xml:space="preserve">РиМ - РиМ 489.13</t>
  </si>
  <si>
    <t xml:space="preserve">РиМ - РиМ 489.14</t>
  </si>
  <si>
    <t xml:space="preserve">РиМ - РиМ 489.15</t>
  </si>
  <si>
    <t xml:space="preserve">РиМ - РиМ 489.16</t>
  </si>
  <si>
    <t xml:space="preserve">РиМ - РиМ 489.17</t>
  </si>
  <si>
    <t xml:space="preserve">РиМ - РиМ 489.18</t>
  </si>
  <si>
    <t xml:space="preserve">РиМ - РиМ 489.19</t>
  </si>
  <si>
    <t xml:space="preserve">РиМ - РиМ 515.01</t>
  </si>
  <si>
    <t xml:space="preserve">РиМ - РиМ 515.05</t>
  </si>
  <si>
    <t xml:space="preserve">РиМ - РиМ 532</t>
  </si>
  <si>
    <t xml:space="preserve">РиМ - РиМ 586</t>
  </si>
  <si>
    <t xml:space="preserve">РиМ - РиМ 614</t>
  </si>
  <si>
    <t xml:space="preserve">РиМ - РиМ 615</t>
  </si>
  <si>
    <t xml:space="preserve">РиМ - РиМ 732</t>
  </si>
  <si>
    <t xml:space="preserve">РиМ - РиМ 789</t>
  </si>
  <si>
    <t xml:space="preserve">РиМ - РиМ 889</t>
  </si>
  <si>
    <t xml:space="preserve">Саранский приборостроительный завод - Лейне Электро-01</t>
  </si>
  <si>
    <t xml:space="preserve">Систел Автоматизация - Протон</t>
  </si>
  <si>
    <t xml:space="preserve">Систел Автоматизация - Протон-К</t>
  </si>
  <si>
    <t xml:space="preserve">Систел Автоматизация - Фотон</t>
  </si>
  <si>
    <t xml:space="preserve">Системы и технологии, Промприбор - КВАНТ ST1000-6</t>
  </si>
  <si>
    <t xml:space="preserve">Системы и технологии, Промприбор - КВАНТ ST1000-7</t>
  </si>
  <si>
    <t xml:space="preserve">Системы и технологии, Промприбор - КВАНТ ST2000-10</t>
  </si>
  <si>
    <t xml:space="preserve">Системы и технологии, Промприбор - КВАНТ ST2000-9</t>
  </si>
  <si>
    <t xml:space="preserve">Системы и технологии, Промприбор - ST500</t>
  </si>
  <si>
    <t xml:space="preserve">Системы связи и телемеханики - КИПП-2М</t>
  </si>
  <si>
    <t xml:space="preserve">СПб ЗИП - Вектор-100</t>
  </si>
  <si>
    <t xml:space="preserve">СПб ЗИП - Вектор-3</t>
  </si>
  <si>
    <t xml:space="preserve">СПб ЗИП - Вектор-300</t>
  </si>
  <si>
    <t xml:space="preserve">Стриж - А1</t>
  </si>
  <si>
    <t xml:space="preserve">Стриж - А3</t>
  </si>
  <si>
    <t xml:space="preserve">Тайпит - НЕВА МТ115</t>
  </si>
  <si>
    <t xml:space="preserve">Тайпит - НЕВА МТ124</t>
  </si>
  <si>
    <t xml:space="preserve">Тайпит - НЕВА МТ314</t>
  </si>
  <si>
    <t xml:space="preserve">Тайпит - НЕВА МТ315</t>
  </si>
  <si>
    <t xml:space="preserve">Тайпит - НЕВА МТ324</t>
  </si>
  <si>
    <t xml:space="preserve">ТехноЭнерго - ПСЧ-4ТМ.05МКТ</t>
  </si>
  <si>
    <t xml:space="preserve">ТехноЭнерго - ПСЧ-4ТМ.05МНТ</t>
  </si>
  <si>
    <t xml:space="preserve">ТехноЭнерго - ПСЧ-4ТМ.06Т</t>
  </si>
  <si>
    <t xml:space="preserve">ТехноЭнерго - СЭБ-1ТМ.03Т</t>
  </si>
  <si>
    <t xml:space="preserve">ТехноЭнерго - СЭБ-1ТМ.04Т</t>
  </si>
  <si>
    <t xml:space="preserve">ТехноЭнерго - СЭТ-4ТМ.02МТ</t>
  </si>
  <si>
    <t xml:space="preserve">ТехноЭнерго - СЭТ-4ТМ.03МТ</t>
  </si>
  <si>
    <t xml:space="preserve">ТехноЭнерго - ТЕ1000</t>
  </si>
  <si>
    <t xml:space="preserve">ТехноЭнерго - ТЕ2000</t>
  </si>
  <si>
    <t xml:space="preserve">ТехноЭнерго - ТЕ3000</t>
  </si>
  <si>
    <t xml:space="preserve">Эльстер Метроника - А1700</t>
  </si>
  <si>
    <t xml:space="preserve">Эльстер Метроника - А1800</t>
  </si>
  <si>
    <t xml:space="preserve">Эльстер Метроника - Альфа Плюс</t>
  </si>
  <si>
    <t xml:space="preserve">Эльстер Метроника - Альфа A1R</t>
  </si>
  <si>
    <t xml:space="preserve">Эльстер Метроника - Альфа A1R-AL</t>
  </si>
  <si>
    <t xml:space="preserve">Эльстер Метроника - Альфа A2R</t>
  </si>
  <si>
    <t xml:space="preserve">Эльстер Метроника - ЕвроАльфа</t>
  </si>
  <si>
    <t xml:space="preserve">Эльстер Метроника - A1140</t>
  </si>
  <si>
    <t xml:space="preserve">Эльстер Метроника - AS1440</t>
  </si>
  <si>
    <t xml:space="preserve">Эльстер Метроника - AS300</t>
  </si>
  <si>
    <t xml:space="preserve">Эльстер Метроника - AS3000</t>
  </si>
  <si>
    <t xml:space="preserve">Эльстер Метроника - AS3500</t>
  </si>
  <si>
    <t xml:space="preserve">ЭНЕРГИЯ ПЛЮС - ЭНЕРГИЯ ПЛЮС-1</t>
  </si>
  <si>
    <t xml:space="preserve">ЭНЕРГИЯ ПЛЮС - ЭНЕРГИЯ ПЛЮС-3</t>
  </si>
  <si>
    <t xml:space="preserve">Энергомера - СЕ102</t>
  </si>
  <si>
    <t xml:space="preserve">Энергомера - СЕ102М</t>
  </si>
  <si>
    <t xml:space="preserve">Энергомера - СЕ201</t>
  </si>
  <si>
    <t xml:space="preserve">Энергомера - СЕ208 (DLP)</t>
  </si>
  <si>
    <t xml:space="preserve">Энергомера - СЕ208 (IEC61107)</t>
  </si>
  <si>
    <t xml:space="preserve">Энергомера - СЕ208 (SMP)</t>
  </si>
  <si>
    <t xml:space="preserve">Энергомера - СЕ301</t>
  </si>
  <si>
    <t xml:space="preserve">Энергомера - СЕ301М</t>
  </si>
  <si>
    <t xml:space="preserve">Энергомера - СЕ303</t>
  </si>
  <si>
    <t xml:space="preserve">Энергомера - СЕ304</t>
  </si>
  <si>
    <t xml:space="preserve">Энергомера - СЕ308</t>
  </si>
  <si>
    <t xml:space="preserve">Энергомера - СЕ308 (DLP)</t>
  </si>
  <si>
    <t xml:space="preserve">Энергомера - ЦЭ6850</t>
  </si>
  <si>
    <t xml:space="preserve">Энергомера - ЦЭ6850М</t>
  </si>
  <si>
    <t xml:space="preserve">Энерготехника - Ресурс-ПКЭ</t>
  </si>
  <si>
    <t xml:space="preserve">Энерготехника - Ресурс-E4</t>
  </si>
  <si>
    <t xml:space="preserve">Echelon Corporation - EM-1021</t>
  </si>
  <si>
    <t xml:space="preserve">Echelon Corporation - EM-1023</t>
  </si>
  <si>
    <t xml:space="preserve">Echelon Corporation - EM-2023</t>
  </si>
  <si>
    <t xml:space="preserve">Echelon Corporation - KNUM-1021</t>
  </si>
  <si>
    <t xml:space="preserve">Echelon Corporation - KNUM-1023</t>
  </si>
  <si>
    <t xml:space="preserve">Echelon Corporation - KNUM-2023</t>
  </si>
  <si>
    <t xml:space="preserve">EDMI - EDMI Mk10</t>
  </si>
  <si>
    <t xml:space="preserve">EDMI - EDMI Mk7</t>
  </si>
  <si>
    <t xml:space="preserve">Elgama Elektronika - EPQS</t>
  </si>
  <si>
    <t xml:space="preserve">ISKRAEMECO - AM550-E</t>
  </si>
  <si>
    <t xml:space="preserve">ISKRAEMECO - AM550-T</t>
  </si>
  <si>
    <t xml:space="preserve">ISKRAEMECO - MT880</t>
  </si>
  <si>
    <t xml:space="preserve">Landis+Gyr - GPRS</t>
  </si>
  <si>
    <t xml:space="preserve">Landis+Gyr - L+G ZCF110CBtF</t>
  </si>
  <si>
    <t xml:space="preserve">Landis+Gyr - L+G ZCXi110CPUxLxD1.21</t>
  </si>
  <si>
    <t xml:space="preserve">Landis+Gyr - L+G ZMF110CBtF</t>
  </si>
  <si>
    <t xml:space="preserve">Landis+Gyr - L+G ZMG310CR4.20b.03</t>
  </si>
  <si>
    <t xml:space="preserve">Landis+Gyr - L+G ZMG310CR4.20b.07</t>
  </si>
  <si>
    <t xml:space="preserve">Landis+Gyr - L+G ZMG310CR4.41b.37</t>
  </si>
  <si>
    <t xml:space="preserve">Landis+Gyr - L+G ZMG405CR4.20b.03</t>
  </si>
  <si>
    <t xml:space="preserve">Landis+Gyr - L+G ZMG405CR4.20b.07</t>
  </si>
  <si>
    <t xml:space="preserve">Landis+Gyr - L+G ZMG405CR4.41b.37</t>
  </si>
  <si>
    <t xml:space="preserve">Landis+Gyr - L+G ZMX310CGUxLxD3.21</t>
  </si>
  <si>
    <t xml:space="preserve">Landis+Gyr - L+G ZMXi310CPUxLxD3.21</t>
  </si>
  <si>
    <t xml:space="preserve">Landis+Gyr - L+G ZMY405CP1U0L10.11.111</t>
  </si>
  <si>
    <t xml:space="preserve">Satec - BFM136 однофазный</t>
  </si>
  <si>
    <t xml:space="preserve">Satec - BFM136 трехфазный</t>
  </si>
  <si>
    <t xml:space="preserve">TESMEC - SMT10K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</si>
</sst>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10" activeCellId="0" sqref="E10"/>
    </sheetView>
  </sheetViews>
  <sheetFormatPr defaultColWidth="9.14453125" defaultRowHeight="15" zeroHeight="false" outlineLevelRow="0" outlineLevelCol="1"/>
  <cols>
    <col collapsed="false" customWidth="true" hidden="false" outlineLevel="0" max="1" min="1" style="1" width="7.29"/>
    <col collapsed="false" customWidth="true" hidden="false" outlineLevel="0" max="2" min="2" style="1" width="16.71"/>
    <col collapsed="false" customWidth="true" hidden="false" outlineLevel="0" max="4" min="3" style="1" width="14.29"/>
    <col collapsed="false" customWidth="true" hidden="false" outlineLevel="0" max="5" min="5" style="1" width="13.71"/>
    <col collapsed="false" customWidth="true" hidden="false" outlineLevel="1" max="6" min="6" style="1" width="12.29"/>
    <col collapsed="false" customWidth="true" hidden="false" outlineLevel="1" max="7" min="7" style="1" width="10"/>
    <col collapsed="false" customWidth="true" hidden="false" outlineLevel="1" max="9" min="8" style="1" width="15.42"/>
    <col collapsed="false" customWidth="true" hidden="false" outlineLevel="0" max="10" min="10" style="1" width="12.29"/>
    <col collapsed="false" customWidth="true" hidden="false" outlineLevel="0" max="11" min="11" style="1" width="10"/>
    <col collapsed="false" customWidth="true" hidden="false" outlineLevel="0" max="13" min="12" style="1" width="15.42"/>
    <col collapsed="false" customWidth="true" hidden="false" outlineLevel="0" max="14" min="14" style="1" width="14.29"/>
    <col collapsed="false" customWidth="true" hidden="false" outlineLevel="1" max="15" min="15" style="1" width="14.29"/>
    <col collapsed="false" customWidth="true" hidden="false" outlineLevel="1" max="16" min="16" style="1" width="10.57"/>
    <col collapsed="false" customWidth="true" hidden="false" outlineLevel="1" max="17" min="17" style="1" width="15.85"/>
    <col collapsed="false" customWidth="true" hidden="false" outlineLevel="1" max="18" min="18" style="1" width="15.57"/>
    <col collapsed="false" customWidth="true" hidden="false" outlineLevel="1" max="19" min="19" style="1" width="14.29"/>
    <col collapsed="false" customWidth="true" hidden="false" outlineLevel="0" max="20" min="20" style="1" width="14.29"/>
    <col collapsed="false" customWidth="true" hidden="false" outlineLevel="1" max="21" min="21" style="1" width="10.57"/>
    <col collapsed="false" customWidth="true" hidden="false" outlineLevel="1" max="22" min="22" style="1" width="15.85"/>
    <col collapsed="false" customWidth="true" hidden="false" outlineLevel="1" max="23" min="23" style="1" width="17"/>
    <col collapsed="false" customWidth="true" hidden="false" outlineLevel="0" max="24" min="24" style="1" width="10.57"/>
    <col collapsed="false" customWidth="true" hidden="false" outlineLevel="0" max="25" min="25" style="1" width="15.85"/>
    <col collapsed="false" customWidth="true" hidden="false" outlineLevel="0" max="26" min="26" style="1" width="17"/>
    <col collapsed="false" customWidth="true" hidden="false" outlineLevel="0" max="27" min="27" style="1" width="14.29"/>
    <col collapsed="false" customWidth="true" hidden="false" outlineLevel="0" max="28" min="28" style="1" width="73.29"/>
    <col collapsed="false" customWidth="true" hidden="false" outlineLevel="0" max="29" min="29" style="1" width="14.29"/>
    <col collapsed="false" customWidth="true" hidden="false" outlineLevel="0" max="30" min="30" style="1" width="35.7"/>
    <col collapsed="false" customWidth="true" hidden="false" outlineLevel="0" max="31" min="31" style="1" width="12.29"/>
    <col collapsed="false" customWidth="true" hidden="false" outlineLevel="0" max="32" min="32" style="1" width="10.71"/>
    <col collapsed="false" customWidth="true" hidden="false" outlineLevel="0" max="33" min="33" style="1" width="12.42"/>
    <col collapsed="false" customWidth="true" hidden="false" outlineLevel="0" max="34" min="34" style="1" width="18"/>
    <col collapsed="false" customWidth="true" hidden="false" outlineLevel="0" max="36" min="35" style="1" width="11"/>
    <col collapsed="false" customWidth="true" hidden="false" outlineLevel="0" max="37" min="37" style="1" width="7"/>
    <col collapsed="false" customWidth="true" hidden="false" outlineLevel="0" max="38" min="38" style="1" width="6.57"/>
    <col collapsed="false" customWidth="true" hidden="false" outlineLevel="1" max="44" min="39" style="2" width="11"/>
    <col collapsed="false" customWidth="true" hidden="false" outlineLevel="0" max="45" min="45" style="1" width="11.14"/>
    <col collapsed="false" customWidth="true" hidden="false" outlineLevel="0" max="46" min="46" style="1" width="15.57"/>
    <col collapsed="false" customWidth="true" hidden="false" outlineLevel="0" max="47" min="47" style="1" width="10"/>
    <col collapsed="false" customWidth="true" hidden="false" outlineLevel="0" max="48" min="48" style="1" width="12"/>
    <col collapsed="false" customWidth="true" hidden="false" outlineLevel="0" max="49" min="49" style="2" width="19.43"/>
    <col collapsed="false" customWidth="true" hidden="false" outlineLevel="0" max="50" min="50" style="2" width="60.57"/>
    <col collapsed="false" customWidth="true" hidden="false" outlineLevel="0" max="51" min="51" style="1" width="15.57"/>
    <col collapsed="false" customWidth="true" hidden="false" outlineLevel="0" max="52" min="52" style="1" width="16.57"/>
    <col collapsed="false" customWidth="true" hidden="false" outlineLevel="0" max="53" min="53" style="1" width="13.71"/>
    <col collapsed="false" customWidth="true" hidden="false" outlineLevel="0" max="54" min="54" style="1" width="16.43"/>
    <col collapsed="false" customWidth="true" hidden="false" outlineLevel="0" max="55" min="55" style="1" width="26.57"/>
    <col collapsed="false" customWidth="true" hidden="false" outlineLevel="0" max="56" min="56" style="1" width="26"/>
    <col collapsed="false" customWidth="true" hidden="false" outlineLevel="0" max="57" min="57" style="1" width="25"/>
    <col collapsed="false" customWidth="true" hidden="false" outlineLevel="0" max="58" min="58" style="1" width="34.57"/>
    <col collapsed="false" customWidth="true" hidden="false" outlineLevel="0" max="59" min="59" style="1" width="30.14"/>
    <col collapsed="false" customWidth="true" hidden="false" outlineLevel="0" max="60" min="60" style="1" width="29.57"/>
    <col collapsed="false" customWidth="true" hidden="false" outlineLevel="0" max="61" min="61" style="1" width="28.57"/>
    <col collapsed="false" customWidth="true" hidden="false" outlineLevel="0" max="62" min="62" style="1" width="38.85"/>
    <col collapsed="false" customWidth="true" hidden="false" outlineLevel="0" max="63" min="63" style="1" width="32.71"/>
    <col collapsed="false" customWidth="true" hidden="false" outlineLevel="0" max="64" min="64" style="1" width="42.42"/>
    <col collapsed="false" customWidth="true" hidden="false" outlineLevel="0" max="65" min="65" style="0" width="21.43"/>
    <col collapsed="false" customWidth="true" hidden="false" outlineLevel="0" max="67" min="66" style="0" width="20.71"/>
    <col collapsed="false" customWidth="true" hidden="false" outlineLevel="0" max="68" min="68" style="1" width="18.57"/>
    <col collapsed="false" customWidth="false" hidden="false" outlineLevel="0" max="1024" min="69" style="1" width="9.14"/>
  </cols>
  <sheetData>
    <row r="1" s="13" customFormat="true" ht="15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4</v>
      </c>
      <c r="P1" s="5"/>
      <c r="Q1" s="5"/>
      <c r="R1" s="5"/>
      <c r="S1" s="5"/>
      <c r="T1" s="5" t="s">
        <v>5</v>
      </c>
      <c r="U1" s="5"/>
      <c r="V1" s="5"/>
      <c r="W1" s="5"/>
      <c r="X1" s="5"/>
      <c r="Y1" s="5"/>
      <c r="Z1" s="5"/>
      <c r="AA1" s="5"/>
      <c r="AB1" s="5" t="s">
        <v>6</v>
      </c>
      <c r="AC1" s="5"/>
      <c r="AD1" s="5" t="s">
        <v>7</v>
      </c>
      <c r="AE1" s="5"/>
      <c r="AF1" s="5"/>
      <c r="AG1" s="5"/>
      <c r="AH1" s="5"/>
      <c r="AI1" s="5"/>
      <c r="AJ1" s="5"/>
      <c r="AK1" s="5" t="s">
        <v>8</v>
      </c>
      <c r="AL1" s="5"/>
      <c r="AM1" s="5"/>
      <c r="AN1" s="5"/>
      <c r="AO1" s="5"/>
      <c r="AP1" s="5"/>
      <c r="AQ1" s="5"/>
      <c r="AR1" s="5"/>
      <c r="AS1" s="5" t="s">
        <v>9</v>
      </c>
      <c r="AT1" s="5"/>
      <c r="AU1" s="5"/>
      <c r="AV1" s="5"/>
      <c r="AW1" s="4" t="s">
        <v>10</v>
      </c>
      <c r="AX1" s="3" t="s">
        <v>11</v>
      </c>
      <c r="AY1" s="4" t="s">
        <v>12</v>
      </c>
      <c r="AZ1" s="4" t="s">
        <v>13</v>
      </c>
      <c r="BA1" s="6" t="s">
        <v>14</v>
      </c>
      <c r="BB1" s="7" t="s">
        <v>15</v>
      </c>
      <c r="BC1" s="8" t="s">
        <v>16</v>
      </c>
      <c r="BD1" s="9" t="s">
        <v>17</v>
      </c>
      <c r="BE1" s="9" t="s">
        <v>18</v>
      </c>
      <c r="BF1" s="10" t="s">
        <v>19</v>
      </c>
      <c r="BG1" s="11" t="s">
        <v>20</v>
      </c>
      <c r="BH1" s="11" t="s">
        <v>21</v>
      </c>
      <c r="BI1" s="11" t="s">
        <v>22</v>
      </c>
      <c r="BJ1" s="11" t="s">
        <v>23</v>
      </c>
      <c r="BK1" s="11" t="s">
        <v>24</v>
      </c>
      <c r="BL1" s="11" t="s">
        <v>25</v>
      </c>
      <c r="BM1" s="12" t="s">
        <v>26</v>
      </c>
      <c r="BN1" s="4" t="s">
        <v>27</v>
      </c>
      <c r="BO1" s="3" t="s">
        <v>28</v>
      </c>
      <c r="BP1" s="4" t="s">
        <v>29</v>
      </c>
    </row>
    <row r="2" s="13" customFormat="true" ht="15" hidden="false" customHeight="true" outlineLevel="0" collapsed="false">
      <c r="A2" s="3"/>
      <c r="B2" s="4"/>
      <c r="C2" s="4"/>
      <c r="D2" s="14"/>
      <c r="E2" s="15"/>
      <c r="F2" s="5" t="s">
        <v>30</v>
      </c>
      <c r="G2" s="5"/>
      <c r="H2" s="5"/>
      <c r="I2" s="5"/>
      <c r="J2" s="5" t="s">
        <v>31</v>
      </c>
      <c r="K2" s="5"/>
      <c r="L2" s="5"/>
      <c r="M2" s="5"/>
      <c r="N2" s="5"/>
      <c r="O2" s="5"/>
      <c r="P2" s="5"/>
      <c r="Q2" s="5"/>
      <c r="R2" s="5"/>
      <c r="S2" s="5"/>
      <c r="T2" s="14"/>
      <c r="U2" s="14" t="s">
        <v>30</v>
      </c>
      <c r="V2" s="14"/>
      <c r="W2" s="14"/>
      <c r="X2" s="5" t="s">
        <v>31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4"/>
      <c r="AX2" s="3"/>
      <c r="AY2" s="4"/>
      <c r="AZ2" s="4"/>
      <c r="BA2" s="6"/>
      <c r="BB2" s="7"/>
      <c r="BC2" s="8"/>
      <c r="BD2" s="9"/>
      <c r="BE2" s="9"/>
      <c r="BF2" s="10"/>
      <c r="BG2" s="11"/>
      <c r="BH2" s="11"/>
      <c r="BI2" s="11"/>
      <c r="BJ2" s="11"/>
      <c r="BK2" s="11"/>
      <c r="BL2" s="11"/>
      <c r="BM2" s="12"/>
      <c r="BN2" s="4"/>
      <c r="BO2" s="3"/>
      <c r="BP2" s="4"/>
    </row>
    <row r="3" s="13" customFormat="true" ht="45" hidden="false" customHeight="false" outlineLevel="0" collapsed="false">
      <c r="A3" s="3"/>
      <c r="B3" s="4"/>
      <c r="C3" s="4"/>
      <c r="D3" s="4" t="s">
        <v>3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4</v>
      </c>
      <c r="P3" s="4" t="s">
        <v>34</v>
      </c>
      <c r="Q3" s="4" t="s">
        <v>38</v>
      </c>
      <c r="R3" s="4" t="s">
        <v>39</v>
      </c>
      <c r="S3" s="4" t="s">
        <v>37</v>
      </c>
      <c r="T3" s="4" t="s">
        <v>5</v>
      </c>
      <c r="U3" s="4" t="s">
        <v>34</v>
      </c>
      <c r="V3" s="4" t="s">
        <v>35</v>
      </c>
      <c r="W3" s="4" t="s">
        <v>36</v>
      </c>
      <c r="X3" s="4" t="s">
        <v>34</v>
      </c>
      <c r="Y3" s="4" t="s">
        <v>35</v>
      </c>
      <c r="Z3" s="4" t="s">
        <v>36</v>
      </c>
      <c r="AA3" s="4" t="s">
        <v>37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44</v>
      </c>
      <c r="AG3" s="3" t="s">
        <v>45</v>
      </c>
      <c r="AH3" s="3" t="s">
        <v>46</v>
      </c>
      <c r="AI3" s="4" t="s">
        <v>47</v>
      </c>
      <c r="AJ3" s="3" t="s">
        <v>48</v>
      </c>
      <c r="AK3" s="3" t="s">
        <v>49</v>
      </c>
      <c r="AL3" s="3" t="s">
        <v>50</v>
      </c>
      <c r="AM3" s="4" t="s">
        <v>51</v>
      </c>
      <c r="AN3" s="4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3" t="s">
        <v>57</v>
      </c>
      <c r="AT3" s="3" t="s">
        <v>58</v>
      </c>
      <c r="AU3" s="3" t="s">
        <v>59</v>
      </c>
      <c r="AV3" s="3" t="s">
        <v>60</v>
      </c>
      <c r="AW3" s="4"/>
      <c r="AX3" s="3"/>
      <c r="AY3" s="4"/>
      <c r="AZ3" s="4"/>
      <c r="BA3" s="6"/>
      <c r="BB3" s="7"/>
      <c r="BC3" s="8"/>
      <c r="BD3" s="9"/>
      <c r="BE3" s="9"/>
      <c r="BF3" s="10"/>
      <c r="BG3" s="11"/>
      <c r="BH3" s="11"/>
      <c r="BI3" s="11"/>
      <c r="BJ3" s="11"/>
      <c r="BK3" s="11"/>
      <c r="BL3" s="11"/>
      <c r="BM3" s="12"/>
      <c r="BN3" s="4"/>
      <c r="BO3" s="3"/>
      <c r="BP3" s="4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P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P5" s="0"/>
    </row>
    <row r="6" s="1" customFormat="true" ht="15" hidden="false" customHeight="false" outlineLevel="0" collapsed="false">
      <c r="BM6" s="0"/>
      <c r="BN6" s="0"/>
      <c r="BO6" s="0"/>
    </row>
    <row r="7" s="1" customFormat="true" ht="15" hidden="false" customHeight="false" outlineLevel="0" collapsed="false">
      <c r="BM7" s="0"/>
      <c r="BN7" s="0"/>
      <c r="BO7" s="0"/>
    </row>
    <row r="8" s="1" customFormat="true" ht="15" hidden="false" customHeight="false" outlineLevel="0" collapsed="false">
      <c r="BM8" s="0"/>
      <c r="BN8" s="0"/>
      <c r="BO8" s="0"/>
    </row>
    <row r="9" s="1" customFormat="true" ht="15" hidden="false" customHeight="false" outlineLevel="0" collapsed="false">
      <c r="BM9" s="0"/>
      <c r="BN9" s="0"/>
      <c r="BO9" s="0"/>
    </row>
    <row r="10" s="1" customFormat="true" ht="15" hidden="false" customHeight="false" outlineLevel="0" collapsed="false">
      <c r="BM10" s="0"/>
      <c r="BN10" s="0"/>
      <c r="BO10" s="0"/>
    </row>
    <row r="11" s="1" customFormat="true" ht="15" hidden="false" customHeight="false" outlineLevel="0" collapsed="false">
      <c r="BM11" s="0"/>
      <c r="BN11" s="0"/>
      <c r="BO11" s="0"/>
    </row>
    <row r="12" s="1" customFormat="true" ht="15" hidden="false" customHeight="false" outlineLevel="0" collapsed="false">
      <c r="BM12" s="0"/>
      <c r="BN12" s="0"/>
      <c r="BO12" s="0"/>
    </row>
    <row r="13" s="1" customFormat="true" ht="15" hidden="false" customHeight="false" outlineLevel="0" collapsed="false">
      <c r="BM13" s="0"/>
      <c r="BN13" s="0"/>
      <c r="BO13" s="0"/>
    </row>
    <row r="14" s="1" customFormat="true" ht="15" hidden="false" customHeight="false" outlineLevel="0" collapsed="false">
      <c r="BM14" s="0"/>
      <c r="BN14" s="0"/>
      <c r="BO14" s="0"/>
    </row>
    <row r="15" s="1" customFormat="true" ht="15" hidden="false" customHeight="false" outlineLevel="0" collapsed="false">
      <c r="BM15" s="0"/>
      <c r="BN15" s="0"/>
      <c r="BO15" s="0"/>
    </row>
    <row r="16" s="1" customFormat="true" ht="15" hidden="false" customHeight="false" outlineLevel="0" collapsed="false">
      <c r="BM16" s="0"/>
      <c r="BN16" s="0"/>
      <c r="BO16" s="0"/>
    </row>
    <row r="17" s="1" customFormat="true" ht="15" hidden="false" customHeight="false" outlineLevel="0" collapsed="false">
      <c r="BM17" s="0"/>
      <c r="BN17" s="0"/>
      <c r="BO17" s="0"/>
    </row>
    <row r="18" s="1" customFormat="true" ht="15" hidden="false" customHeight="false" outlineLevel="0" collapsed="false">
      <c r="BM18" s="0"/>
      <c r="BN18" s="0"/>
      <c r="BO18" s="0"/>
    </row>
    <row r="19" s="1" customFormat="true" ht="15" hidden="false" customHeight="false" outlineLevel="0" collapsed="false">
      <c r="BM19" s="0"/>
      <c r="BN19" s="0"/>
      <c r="BO19" s="0"/>
    </row>
    <row r="20" s="1" customFormat="true" ht="15" hidden="false" customHeight="false" outlineLevel="0" collapsed="false">
      <c r="BM20" s="0"/>
      <c r="BN20" s="0"/>
      <c r="BO20" s="0"/>
    </row>
    <row r="21" s="1" customFormat="true" ht="15" hidden="false" customHeight="false" outlineLevel="0" collapsed="false">
      <c r="BM21" s="0"/>
      <c r="BN21" s="0"/>
      <c r="BO21" s="0"/>
    </row>
    <row r="22" s="1" customFormat="true" ht="15" hidden="false" customHeight="false" outlineLevel="0" collapsed="false">
      <c r="BM22" s="0"/>
      <c r="BN22" s="0"/>
      <c r="BO22" s="0"/>
    </row>
    <row r="23" s="1" customFormat="true" ht="15" hidden="false" customHeight="false" outlineLevel="0" collapsed="false">
      <c r="BM23" s="0"/>
      <c r="BN23" s="0"/>
      <c r="BO23" s="0"/>
    </row>
  </sheetData>
  <mergeCells count="34">
    <mergeCell ref="A1:A3"/>
    <mergeCell ref="B1:B3"/>
    <mergeCell ref="C1:C3"/>
    <mergeCell ref="D1:N1"/>
    <mergeCell ref="O1:S2"/>
    <mergeCell ref="T1:AA1"/>
    <mergeCell ref="AB1:AC2"/>
    <mergeCell ref="AD1:AJ2"/>
    <mergeCell ref="AK1:AR2"/>
    <mergeCell ref="AS1:AV2"/>
    <mergeCell ref="AW1:AW3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N3"/>
    <mergeCell ref="BO1:BO3"/>
    <mergeCell ref="BP1:BP3"/>
    <mergeCell ref="F2:I2"/>
    <mergeCell ref="J2:N2"/>
    <mergeCell ref="U2:W2"/>
    <mergeCell ref="X2:AA2"/>
  </mergeCells>
  <dataValidations count="15">
    <dataValidation allowBlank="true" errorStyle="stop" operator="between" showDropDown="false" showErrorMessage="false" showInputMessage="true" sqref="K1:K3 P1:P3 U1:U3 X1:X3 K24:K1003 P24:P1003 U24:U1003 X24:X1003" type="list">
      <formula1>$H$2:$H$3</formula1>
      <formula2>0</formula2>
    </dataValidation>
    <dataValidation allowBlank="true" errorStyle="stop" operator="between" showDropDown="false" showErrorMessage="false" showInputMessage="true" sqref="AD6:AD1003" type="list">
      <formula1>ТИПЫ_ПУ</formula1>
      <formula2>0</formula2>
    </dataValidation>
    <dataValidation allowBlank="true" errorStyle="stop" operator="between" showDropDown="false" showErrorMessage="true" showInputMessage="true" sqref="BG1 BG6:BG1003" type="list">
      <formula1>_Справочники!$N$2:$N$4</formula1>
      <formula2>0</formula2>
    </dataValidation>
    <dataValidation allowBlank="true" errorStyle="stop" operator="between" showDropDown="false" showErrorMessage="true" showInputMessage="true" sqref="BH1 BH6:BH1003" type="list">
      <formula1>_Справочники!$O$2:$O$5</formula1>
      <formula2>0</formula2>
    </dataValidation>
    <dataValidation allowBlank="true" errorStyle="stop" operator="between" showDropDown="false" showErrorMessage="true" showInputMessage="true" sqref="BL1 BL6:BL1003" type="list">
      <formula1>_Справочники!$P$2:$P$7</formula1>
      <formula2>0</formula2>
    </dataValidation>
    <dataValidation allowBlank="true" errorStyle="stop" operator="between" showDropDown="false" showErrorMessage="true" showInputMessage="true" sqref="M1:M3 M6:M1003" type="list">
      <formula1>_Справочники!$C$2:$C$6</formula1>
      <formula2>0</formula2>
    </dataValidation>
    <dataValidation allowBlank="true" errorStyle="stop" operator="between" showDropDown="false" showErrorMessage="true" showInputMessage="true" sqref="I1:I3 I6:I1003" type="list">
      <formula1>_Справочники!$B$2:$B$4</formula1>
      <formula2>0</formula2>
    </dataValidation>
    <dataValidation allowBlank="true" errorStyle="stop" operator="between" showDropDown="false" showErrorMessage="true" showInputMessage="true" sqref="W1:W3 W6:W1003" type="list">
      <formula1>_Справочники!$D$2:$D$4</formula1>
      <formula2>0</formula2>
    </dataValidation>
    <dataValidation allowBlank="true" errorStyle="stop" operator="between" showDropDown="false" showErrorMessage="true" showInputMessage="true" sqref="Z1:Z3 Z6:Z1003" type="list">
      <formula1>_Справочники!$E$2:$E$5</formula1>
      <formula2>0</formula2>
    </dataValidation>
    <dataValidation allowBlank="true" errorStyle="stop" operator="between" showDropDown="false" showErrorMessage="false" showInputMessage="true" sqref="G1:G3 G6:G1003" type="list">
      <formula1>_Справочники!$H$2:$H$9</formula1>
      <formula2>0</formula2>
    </dataValidation>
    <dataValidation allowBlank="true" errorStyle="stop" operator="between" showDropDown="false" showErrorMessage="false" showInputMessage="true" sqref="J1:J3 J6:J1003" type="list">
      <formula1>_Справочники!$G$2:$G$4</formula1>
      <formula2>0</formula2>
    </dataValidation>
    <dataValidation allowBlank="true" errorStyle="stop" operator="between" showDropDown="false" showErrorMessage="false" showInputMessage="true" sqref="E1:F3 E6:F1003" type="list">
      <formula1>_Справочники!$F$2:$F$4</formula1>
      <formula2>0</formula2>
    </dataValidation>
    <dataValidation allowBlank="true" errorStyle="stop" operator="between" showDropDown="false" showErrorMessage="false" showInputMessage="true" sqref="AJ3 AJ6:AJ1003" type="list">
      <formula1>_Справочники!$K$2:$K$13</formula1>
      <formula2>0</formula2>
    </dataValidation>
    <dataValidation allowBlank="true" errorStyle="stop" operator="between" showDropDown="false" showErrorMessage="true" showInputMessage="true" sqref="BF1:BF3 BF6:BF1003" type="list">
      <formula1>_Справочники!$M$2:$M$5</formula1>
      <formula2>0</formula2>
    </dataValidation>
    <dataValidation allowBlank="true" errorStyle="stop" operator="between" showDropDown="false" showErrorMessage="true" showInputMessage="true" sqref="BE1:BE3 BE6:BE1003" type="list">
      <formula1>_Справочники!$L$2:$L$8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19" activeCellId="0" sqref="F1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5.85"/>
    <col collapsed="false" customWidth="true" hidden="false" outlineLevel="0" max="3" min="3" style="0" width="42.29"/>
    <col collapsed="false" customWidth="true" hidden="false" outlineLevel="0" max="4" min="4" style="0" width="13.86"/>
    <col collapsed="false" customWidth="true" hidden="false" outlineLevel="0" max="5" min="5" style="0" width="12.15"/>
    <col collapsed="false" customWidth="true" hidden="false" outlineLevel="0" max="6" min="6" style="0" width="14"/>
    <col collapsed="false" customWidth="true" hidden="false" outlineLevel="0" max="8" min="7" style="0" width="18"/>
    <col collapsed="false" customWidth="true" hidden="false" outlineLevel="0" max="9" min="9" style="0" width="12.71"/>
    <col collapsed="false" customWidth="true" hidden="false" outlineLevel="0" max="10" min="10" style="0" width="16.57"/>
    <col collapsed="false" customWidth="true" hidden="false" outlineLevel="0" max="11" min="11" style="0" width="11"/>
    <col collapsed="false" customWidth="true" hidden="false" outlineLevel="0" max="12" min="12" style="0" width="16.71"/>
    <col collapsed="false" customWidth="true" hidden="false" outlineLevel="0" max="13" min="13" style="0" width="15.57"/>
    <col collapsed="false" customWidth="true" hidden="false" outlineLevel="0" max="14" min="14" style="0" width="16.57"/>
    <col collapsed="false" customWidth="true" hidden="false" outlineLevel="0" max="17" min="17" style="0" width="12.71"/>
    <col collapsed="false" customWidth="true" hidden="false" outlineLevel="0" max="18" min="18" style="0" width="12.57"/>
    <col collapsed="false" customWidth="true" hidden="false" outlineLevel="0" max="19" min="19" style="0" width="13"/>
    <col collapsed="false" customWidth="true" hidden="false" outlineLevel="0" max="20" min="20" style="0" width="12.86"/>
    <col collapsed="false" customWidth="true" hidden="false" outlineLevel="0" max="21" min="21" style="0" width="12.57"/>
  </cols>
  <sheetData>
    <row r="1" s="18" customFormat="true" ht="15" hidden="false" customHeight="true" outlineLevel="0" collapsed="false">
      <c r="A1" s="4" t="s">
        <v>0</v>
      </c>
      <c r="B1" s="4" t="s">
        <v>61</v>
      </c>
      <c r="C1" s="16" t="s">
        <v>10</v>
      </c>
      <c r="D1" s="16"/>
      <c r="E1" s="16"/>
      <c r="F1" s="16"/>
      <c r="G1" s="16"/>
      <c r="H1" s="17"/>
      <c r="I1" s="4" t="s">
        <v>62</v>
      </c>
      <c r="J1" s="4"/>
      <c r="K1" s="4"/>
      <c r="L1" s="4"/>
    </row>
    <row r="2" s="18" customFormat="true" ht="30" hidden="false" customHeight="false" outlineLevel="0" collapsed="false">
      <c r="A2" s="4"/>
      <c r="B2" s="4"/>
      <c r="C2" s="4" t="s">
        <v>63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48</v>
      </c>
      <c r="I2" s="4" t="s">
        <v>57</v>
      </c>
      <c r="J2" s="4" t="s">
        <v>58</v>
      </c>
      <c r="K2" s="4" t="s">
        <v>59</v>
      </c>
      <c r="L2" s="4" t="s">
        <v>60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mergeCells count="4">
    <mergeCell ref="A1:A2"/>
    <mergeCell ref="B1:B2"/>
    <mergeCell ref="C1:G1"/>
    <mergeCell ref="I1:L1"/>
  </mergeCells>
  <dataValidations count="1">
    <dataValidation allowBlank="true" errorStyle="stop" operator="between" showDropDown="false" showErrorMessage="true" showInputMessage="true" sqref="C1:C2 C12:C1002" type="list">
      <formula1>_Справочники!$J$2:$J$97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0" activeCellId="0" sqref="H2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3" min="2" style="0" width="15.29"/>
    <col collapsed="false" customWidth="true" hidden="false" outlineLevel="0" max="4" min="4" style="0" width="13.86"/>
    <col collapsed="false" customWidth="true" hidden="false" outlineLevel="0" max="5" min="5" style="0" width="12.15"/>
    <col collapsed="false" customWidth="true" hidden="false" outlineLevel="0" max="6" min="6" style="0" width="14"/>
    <col collapsed="false" customWidth="true" hidden="false" outlineLevel="0" max="7" min="7" style="0" width="18"/>
    <col collapsed="false" customWidth="true" hidden="false" outlineLevel="0" max="9" min="8" style="0" width="10.57"/>
    <col collapsed="false" customWidth="true" hidden="false" outlineLevel="0" max="10" min="10" style="0" width="15.57"/>
    <col collapsed="false" customWidth="true" hidden="false" outlineLevel="0" max="11" min="11" style="0" width="16.57"/>
    <col collapsed="false" customWidth="true" hidden="false" outlineLevel="0" max="14" min="14" style="0" width="12.71"/>
    <col collapsed="false" customWidth="true" hidden="false" outlineLevel="0" max="15" min="15" style="0" width="12.57"/>
    <col collapsed="false" customWidth="true" hidden="false" outlineLevel="0" max="16" min="16" style="0" width="13"/>
    <col collapsed="false" customWidth="true" hidden="false" outlineLevel="0" max="17" min="17" style="0" width="12.86"/>
    <col collapsed="false" customWidth="true" hidden="false" outlineLevel="0" max="18" min="18" style="0" width="12.57"/>
  </cols>
  <sheetData>
    <row r="1" s="18" customFormat="true" ht="15" hidden="false" customHeight="true" outlineLevel="0" collapsed="false">
      <c r="A1" s="3" t="s">
        <v>0</v>
      </c>
      <c r="B1" s="3" t="s">
        <v>64</v>
      </c>
      <c r="C1" s="3"/>
      <c r="D1" s="3"/>
      <c r="E1" s="3"/>
      <c r="F1" s="3"/>
      <c r="G1" s="3"/>
      <c r="H1" s="3" t="s">
        <v>65</v>
      </c>
      <c r="I1" s="3"/>
    </row>
    <row r="2" s="18" customFormat="true" ht="30" hidden="false" customHeight="false" outlineLevel="0" collapsed="false">
      <c r="A2" s="3"/>
      <c r="B2" s="3" t="s">
        <v>66</v>
      </c>
      <c r="C2" s="3" t="s">
        <v>47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67</v>
      </c>
      <c r="I2" s="3" t="s">
        <v>68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mergeCells count="3">
    <mergeCell ref="A1:A2"/>
    <mergeCell ref="B1:G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1" activeCellId="0" sqref="I2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3" min="2" style="0" width="15.29"/>
    <col collapsed="false" customWidth="true" hidden="false" outlineLevel="0" max="4" min="4" style="0" width="13.86"/>
    <col collapsed="false" customWidth="true" hidden="false" outlineLevel="0" max="5" min="5" style="0" width="12.15"/>
    <col collapsed="false" customWidth="true" hidden="false" outlineLevel="0" max="6" min="6" style="0" width="14"/>
    <col collapsed="false" customWidth="true" hidden="false" outlineLevel="0" max="7" min="7" style="0" width="18"/>
    <col collapsed="false" customWidth="true" hidden="false" outlineLevel="0" max="9" min="8" style="0" width="11"/>
    <col collapsed="false" customWidth="true" hidden="false" outlineLevel="0" max="10" min="10" style="0" width="15.57"/>
    <col collapsed="false" customWidth="true" hidden="false" outlineLevel="0" max="11" min="11" style="0" width="16.57"/>
    <col collapsed="false" customWidth="true" hidden="false" outlineLevel="0" max="14" min="14" style="0" width="12.71"/>
    <col collapsed="false" customWidth="true" hidden="false" outlineLevel="0" max="15" min="15" style="0" width="12.57"/>
    <col collapsed="false" customWidth="true" hidden="false" outlineLevel="0" max="16" min="16" style="0" width="13"/>
    <col collapsed="false" customWidth="true" hidden="false" outlineLevel="0" max="17" min="17" style="0" width="12.86"/>
    <col collapsed="false" customWidth="true" hidden="false" outlineLevel="0" max="18" min="18" style="0" width="12.57"/>
  </cols>
  <sheetData>
    <row r="1" s="18" customFormat="true" ht="15" hidden="false" customHeight="true" outlineLevel="0" collapsed="false">
      <c r="A1" s="3" t="s">
        <v>0</v>
      </c>
      <c r="B1" s="3" t="s">
        <v>69</v>
      </c>
      <c r="C1" s="3"/>
      <c r="D1" s="3"/>
      <c r="E1" s="3"/>
      <c r="F1" s="3"/>
      <c r="G1" s="3"/>
      <c r="H1" s="3" t="s">
        <v>70</v>
      </c>
      <c r="I1" s="3"/>
    </row>
    <row r="2" s="18" customFormat="true" ht="30" hidden="false" customHeight="false" outlineLevel="0" collapsed="false">
      <c r="A2" s="3"/>
      <c r="B2" s="3" t="s">
        <v>71</v>
      </c>
      <c r="C2" s="3" t="s">
        <v>47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72</v>
      </c>
      <c r="I2" s="3" t="s">
        <v>73</v>
      </c>
    </row>
  </sheetData>
  <mergeCells count="3">
    <mergeCell ref="A1:A2"/>
    <mergeCell ref="B1:G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3" activeCellId="0" sqref="E3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7.29"/>
    <col collapsed="false" customWidth="true" hidden="false" outlineLevel="0" max="2" min="2" style="20" width="16.57"/>
    <col collapsed="false" customWidth="true" hidden="false" outlineLevel="0" max="3" min="3" style="20" width="15"/>
    <col collapsed="false" customWidth="true" hidden="false" outlineLevel="0" max="4" min="4" style="20" width="15.71"/>
    <col collapsed="false" customWidth="true" hidden="false" outlineLevel="0" max="5" min="5" style="20" width="22.43"/>
    <col collapsed="false" customWidth="true" hidden="false" outlineLevel="0" max="6" min="6" style="20" width="17.42"/>
    <col collapsed="false" customWidth="true" hidden="false" outlineLevel="0" max="7" min="7" style="20" width="23.86"/>
    <col collapsed="false" customWidth="false" hidden="false" outlineLevel="0" max="1024" min="8" style="20" width="9.14"/>
  </cols>
  <sheetData>
    <row r="1" s="18" customFormat="true" ht="15" hidden="false" customHeight="true" outlineLevel="0" collapsed="false">
      <c r="A1" s="21" t="s">
        <v>0</v>
      </c>
      <c r="B1" s="3" t="s">
        <v>74</v>
      </c>
      <c r="C1" s="3"/>
      <c r="D1" s="3"/>
      <c r="E1" s="4" t="s">
        <v>75</v>
      </c>
      <c r="F1" s="4"/>
      <c r="G1" s="3" t="s">
        <v>76</v>
      </c>
    </row>
    <row r="2" s="18" customFormat="true" ht="15" hidden="false" customHeight="false" outlineLevel="0" collapsed="false">
      <c r="A2" s="21"/>
      <c r="B2" s="3" t="s">
        <v>77</v>
      </c>
      <c r="C2" s="3" t="s">
        <v>78</v>
      </c>
      <c r="D2" s="3" t="s">
        <v>79</v>
      </c>
      <c r="E2" s="4" t="s">
        <v>80</v>
      </c>
      <c r="F2" s="4" t="s">
        <v>81</v>
      </c>
      <c r="G2" s="3"/>
    </row>
    <row r="3" customFormat="false" ht="13.8" hidden="false" customHeight="false" outlineLevel="0" collapsed="false">
      <c r="B3" s="22"/>
      <c r="C3" s="22"/>
      <c r="D3" s="22"/>
    </row>
  </sheetData>
  <mergeCells count="5">
    <mergeCell ref="A1:A2"/>
    <mergeCell ref="B1:D1"/>
    <mergeCell ref="E1:F1"/>
    <mergeCell ref="G1:G2"/>
    <mergeCell ref="B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2.3"/>
    <col collapsed="false" customWidth="true" hidden="false" outlineLevel="0" max="3" min="3" style="0" width="27.3"/>
    <col collapsed="false" customWidth="true" hidden="false" outlineLevel="0" max="4" min="4" style="0" width="22.43"/>
    <col collapsed="false" customWidth="true" hidden="false" outlineLevel="0" max="5" min="5" style="0" width="17.42"/>
    <col collapsed="false" customWidth="true" hidden="false" outlineLevel="0" max="6" min="6" style="0" width="23.86"/>
  </cols>
  <sheetData>
    <row r="1" s="18" customFormat="true" ht="15" hidden="false" customHeight="true" outlineLevel="0" collapsed="false">
      <c r="A1" s="3" t="s">
        <v>0</v>
      </c>
      <c r="B1" s="23"/>
      <c r="C1" s="24"/>
      <c r="D1" s="4" t="s">
        <v>75</v>
      </c>
      <c r="E1" s="4"/>
      <c r="F1" s="3" t="s">
        <v>76</v>
      </c>
    </row>
    <row r="2" s="18" customFormat="true" ht="15" hidden="false" customHeight="false" outlineLevel="0" collapsed="false">
      <c r="A2" s="3"/>
      <c r="B2" s="3" t="s">
        <v>82</v>
      </c>
      <c r="C2" s="4" t="s">
        <v>83</v>
      </c>
      <c r="D2" s="4" t="s">
        <v>80</v>
      </c>
      <c r="E2" s="4" t="s">
        <v>81</v>
      </c>
      <c r="F2" s="3"/>
    </row>
  </sheetData>
  <mergeCells count="3">
    <mergeCell ref="A1:A2"/>
    <mergeCell ref="D1:E1"/>
    <mergeCell ref="F1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57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L9" activeCellId="0" sqref="L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0" width="32.42"/>
    <col collapsed="false" customWidth="true" hidden="false" outlineLevel="0" max="3" min="3" style="0" width="29.14"/>
    <col collapsed="false" customWidth="true" hidden="false" outlineLevel="0" max="4" min="4" style="0" width="35.43"/>
    <col collapsed="false" customWidth="true" hidden="false" outlineLevel="0" max="5" min="5" style="0" width="37.85"/>
    <col collapsed="false" customWidth="true" hidden="false" outlineLevel="0" max="8" min="8" style="0" width="13.29"/>
    <col collapsed="false" customWidth="true" hidden="false" outlineLevel="0" max="9" min="9" style="0" width="55.86"/>
    <col collapsed="false" customWidth="true" hidden="false" outlineLevel="0" max="10" min="10" style="0" width="51.57"/>
    <col collapsed="false" customWidth="true" hidden="false" outlineLevel="0" max="11" min="11" style="0" width="36"/>
    <col collapsed="false" customWidth="true" hidden="false" outlineLevel="0" max="12" min="12" style="0" width="29.14"/>
    <col collapsed="false" customWidth="true" hidden="false" outlineLevel="0" max="13" min="13" style="0" width="28.86"/>
    <col collapsed="false" customWidth="true" hidden="false" outlineLevel="0" max="14" min="14" style="0" width="25.15"/>
    <col collapsed="false" customWidth="true" hidden="false" outlineLevel="0" max="15" min="15" style="0" width="26.57"/>
    <col collapsed="false" customWidth="true" hidden="false" outlineLevel="0" max="16" min="16" style="0" width="24.57"/>
  </cols>
  <sheetData>
    <row r="1" customFormat="false" ht="15" hidden="false" customHeight="false" outlineLevel="0" collapsed="false">
      <c r="A1" s="0" t="s">
        <v>84</v>
      </c>
      <c r="B1" s="0" t="s">
        <v>85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48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25</v>
      </c>
    </row>
    <row r="2" customFormat="false" ht="15" hidden="false" customHeight="false" outlineLevel="0" collapsed="false">
      <c r="A2" s="25" t="s">
        <v>94</v>
      </c>
      <c r="B2" s="26" t="s">
        <v>95</v>
      </c>
      <c r="C2" s="0" t="s">
        <v>96</v>
      </c>
      <c r="D2" s="26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0" t="s">
        <v>102</v>
      </c>
      <c r="L2" s="0" t="s">
        <v>103</v>
      </c>
      <c r="M2" s="0" t="s">
        <v>104</v>
      </c>
      <c r="N2" s="0" t="s">
        <v>105</v>
      </c>
      <c r="O2" s="0" t="s">
        <v>106</v>
      </c>
      <c r="P2" s="0" t="s">
        <v>107</v>
      </c>
    </row>
    <row r="3" customFormat="false" ht="15" hidden="false" customHeight="false" outlineLevel="0" collapsed="false">
      <c r="B3" s="0" t="s">
        <v>108</v>
      </c>
      <c r="C3" s="0" t="s">
        <v>108</v>
      </c>
      <c r="D3" s="0" t="s">
        <v>108</v>
      </c>
      <c r="E3" s="0" t="s">
        <v>108</v>
      </c>
      <c r="F3" s="0" t="s">
        <v>109</v>
      </c>
      <c r="G3" s="0" t="s">
        <v>110</v>
      </c>
      <c r="H3" s="0" t="s">
        <v>111</v>
      </c>
      <c r="I3" s="0" t="s">
        <v>112</v>
      </c>
      <c r="J3" s="0" t="s">
        <v>113</v>
      </c>
      <c r="K3" s="0" t="s">
        <v>114</v>
      </c>
      <c r="L3" s="0" t="s">
        <v>115</v>
      </c>
      <c r="M3" s="0" t="s">
        <v>116</v>
      </c>
      <c r="N3" s="0" t="s">
        <v>117</v>
      </c>
      <c r="O3" s="0" t="s">
        <v>118</v>
      </c>
      <c r="P3" s="0" t="s">
        <v>119</v>
      </c>
    </row>
    <row r="4" customFormat="false" ht="15" hidden="false" customHeight="false" outlineLevel="0" collapsed="false">
      <c r="B4" s="0" t="s">
        <v>120</v>
      </c>
      <c r="C4" s="0" t="s">
        <v>121</v>
      </c>
      <c r="D4" s="0" t="s">
        <v>120</v>
      </c>
      <c r="E4" s="0" t="s">
        <v>121</v>
      </c>
      <c r="F4" s="0" t="s">
        <v>98</v>
      </c>
      <c r="G4" s="0" t="s">
        <v>122</v>
      </c>
      <c r="H4" s="0" t="s">
        <v>123</v>
      </c>
      <c r="I4" s="0" t="s">
        <v>124</v>
      </c>
      <c r="J4" s="0" t="s">
        <v>125</v>
      </c>
      <c r="K4" s="0" t="s">
        <v>126</v>
      </c>
      <c r="L4" s="0" t="s">
        <v>127</v>
      </c>
      <c r="M4" s="0" t="s">
        <v>128</v>
      </c>
      <c r="N4" s="0" t="s">
        <v>129</v>
      </c>
      <c r="O4" s="0" t="s">
        <v>130</v>
      </c>
      <c r="P4" s="0" t="s">
        <v>131</v>
      </c>
    </row>
    <row r="5" customFormat="false" ht="15" hidden="false" customHeight="false" outlineLevel="0" collapsed="false">
      <c r="C5" s="0" t="s">
        <v>132</v>
      </c>
      <c r="E5" s="0" t="s">
        <v>120</v>
      </c>
      <c r="H5" s="0" t="s">
        <v>133</v>
      </c>
      <c r="I5" s="0" t="s">
        <v>134</v>
      </c>
      <c r="J5" s="0" t="s">
        <v>135</v>
      </c>
      <c r="K5" s="0" t="s">
        <v>136</v>
      </c>
      <c r="L5" s="0" t="s">
        <v>137</v>
      </c>
      <c r="M5" s="0" t="s">
        <v>129</v>
      </c>
      <c r="O5" s="0" t="s">
        <v>129</v>
      </c>
      <c r="P5" s="0" t="s">
        <v>138</v>
      </c>
    </row>
    <row r="6" customFormat="false" ht="15" hidden="false" customHeight="false" outlineLevel="0" collapsed="false">
      <c r="C6" s="0" t="s">
        <v>120</v>
      </c>
      <c r="H6" s="0" t="s">
        <v>139</v>
      </c>
      <c r="I6" s="0" t="s">
        <v>140</v>
      </c>
      <c r="J6" s="0" t="s">
        <v>141</v>
      </c>
      <c r="K6" s="0" t="s">
        <v>142</v>
      </c>
      <c r="L6" s="0" t="s">
        <v>143</v>
      </c>
      <c r="P6" s="0" t="s">
        <v>144</v>
      </c>
    </row>
    <row r="7" customFormat="false" ht="15" hidden="false" customHeight="false" outlineLevel="0" collapsed="false">
      <c r="H7" s="0" t="s">
        <v>145</v>
      </c>
      <c r="I7" s="0" t="s">
        <v>146</v>
      </c>
      <c r="J7" s="0" t="s">
        <v>147</v>
      </c>
      <c r="K7" s="0" t="s">
        <v>148</v>
      </c>
      <c r="L7" s="0" t="s">
        <v>149</v>
      </c>
      <c r="P7" s="0" t="s">
        <v>150</v>
      </c>
    </row>
    <row r="8" customFormat="false" ht="15" hidden="false" customHeight="false" outlineLevel="0" collapsed="false">
      <c r="H8" s="0" t="s">
        <v>151</v>
      </c>
      <c r="I8" s="0" t="s">
        <v>152</v>
      </c>
      <c r="J8" s="0" t="s">
        <v>153</v>
      </c>
      <c r="K8" s="0" t="s">
        <v>154</v>
      </c>
      <c r="L8" s="25" t="s">
        <v>155</v>
      </c>
    </row>
    <row r="9" customFormat="false" ht="15" hidden="false" customHeight="false" outlineLevel="0" collapsed="false">
      <c r="H9" s="0" t="s">
        <v>156</v>
      </c>
      <c r="I9" s="0" t="s">
        <v>157</v>
      </c>
      <c r="J9" s="0" t="s">
        <v>158</v>
      </c>
      <c r="K9" s="0" t="s">
        <v>159</v>
      </c>
      <c r="L9" s="25"/>
    </row>
    <row r="10" customFormat="false" ht="15" hidden="false" customHeight="false" outlineLevel="0" collapsed="false">
      <c r="I10" s="0" t="s">
        <v>160</v>
      </c>
      <c r="J10" s="0" t="s">
        <v>161</v>
      </c>
      <c r="K10" s="0" t="s">
        <v>162</v>
      </c>
    </row>
    <row r="11" customFormat="false" ht="15" hidden="false" customHeight="false" outlineLevel="0" collapsed="false">
      <c r="I11" s="0" t="s">
        <v>163</v>
      </c>
      <c r="J11" s="0" t="s">
        <v>164</v>
      </c>
      <c r="K11" s="0" t="s">
        <v>165</v>
      </c>
    </row>
    <row r="12" customFormat="false" ht="15" hidden="false" customHeight="false" outlineLevel="0" collapsed="false">
      <c r="I12" s="0" t="s">
        <v>166</v>
      </c>
      <c r="J12" s="0" t="s">
        <v>167</v>
      </c>
      <c r="K12" s="0" t="s">
        <v>168</v>
      </c>
    </row>
    <row r="13" customFormat="false" ht="15" hidden="false" customHeight="false" outlineLevel="0" collapsed="false">
      <c r="I13" s="0" t="s">
        <v>169</v>
      </c>
      <c r="J13" s="0" t="s">
        <v>170</v>
      </c>
      <c r="K13" s="0" t="s">
        <v>171</v>
      </c>
    </row>
    <row r="14" customFormat="false" ht="15" hidden="false" customHeight="false" outlineLevel="0" collapsed="false">
      <c r="I14" s="0" t="s">
        <v>172</v>
      </c>
      <c r="J14" s="0" t="s">
        <v>173</v>
      </c>
    </row>
    <row r="15" customFormat="false" ht="15" hidden="false" customHeight="false" outlineLevel="0" collapsed="false">
      <c r="I15" s="0" t="s">
        <v>174</v>
      </c>
      <c r="J15" s="0" t="s">
        <v>175</v>
      </c>
    </row>
    <row r="16" customFormat="false" ht="15" hidden="false" customHeight="false" outlineLevel="0" collapsed="false">
      <c r="I16" s="0" t="s">
        <v>176</v>
      </c>
      <c r="J16" s="0" t="s">
        <v>177</v>
      </c>
    </row>
    <row r="17" customFormat="false" ht="15" hidden="false" customHeight="false" outlineLevel="0" collapsed="false">
      <c r="I17" s="0" t="s">
        <v>178</v>
      </c>
      <c r="J17" s="0" t="s">
        <v>179</v>
      </c>
    </row>
    <row r="18" customFormat="false" ht="15" hidden="false" customHeight="false" outlineLevel="0" collapsed="false">
      <c r="I18" s="0" t="s">
        <v>180</v>
      </c>
      <c r="J18" s="0" t="s">
        <v>181</v>
      </c>
    </row>
    <row r="19" customFormat="false" ht="15" hidden="false" customHeight="false" outlineLevel="0" collapsed="false">
      <c r="I19" s="0" t="s">
        <v>182</v>
      </c>
      <c r="J19" s="0" t="s">
        <v>183</v>
      </c>
    </row>
    <row r="20" customFormat="false" ht="15" hidden="false" customHeight="false" outlineLevel="0" collapsed="false">
      <c r="I20" s="0" t="s">
        <v>184</v>
      </c>
      <c r="J20" s="0" t="s">
        <v>185</v>
      </c>
    </row>
    <row r="21" customFormat="false" ht="15" hidden="false" customHeight="false" outlineLevel="0" collapsed="false">
      <c r="I21" s="0" t="s">
        <v>186</v>
      </c>
      <c r="J21" s="0" t="s">
        <v>187</v>
      </c>
    </row>
    <row r="22" customFormat="false" ht="15" hidden="false" customHeight="false" outlineLevel="0" collapsed="false">
      <c r="I22" s="0" t="s">
        <v>188</v>
      </c>
      <c r="J22" s="0" t="s">
        <v>189</v>
      </c>
    </row>
    <row r="23" customFormat="false" ht="15" hidden="false" customHeight="false" outlineLevel="0" collapsed="false">
      <c r="I23" s="0" t="s">
        <v>190</v>
      </c>
      <c r="J23" s="0" t="s">
        <v>191</v>
      </c>
    </row>
    <row r="24" customFormat="false" ht="15" hidden="false" customHeight="false" outlineLevel="0" collapsed="false">
      <c r="I24" s="0" t="s">
        <v>192</v>
      </c>
      <c r="J24" s="0" t="s">
        <v>193</v>
      </c>
    </row>
    <row r="25" customFormat="false" ht="15" hidden="false" customHeight="false" outlineLevel="0" collapsed="false">
      <c r="I25" s="0" t="s">
        <v>194</v>
      </c>
      <c r="J25" s="0" t="s">
        <v>195</v>
      </c>
    </row>
    <row r="26" customFormat="false" ht="15" hidden="false" customHeight="false" outlineLevel="0" collapsed="false">
      <c r="I26" s="0" t="s">
        <v>196</v>
      </c>
      <c r="J26" s="0" t="s">
        <v>197</v>
      </c>
    </row>
    <row r="27" customFormat="false" ht="15" hidden="false" customHeight="false" outlineLevel="0" collapsed="false">
      <c r="I27" s="0" t="s">
        <v>198</v>
      </c>
      <c r="J27" s="0" t="s">
        <v>199</v>
      </c>
    </row>
    <row r="28" customFormat="false" ht="15" hidden="false" customHeight="false" outlineLevel="0" collapsed="false">
      <c r="I28" s="0" t="s">
        <v>200</v>
      </c>
      <c r="J28" s="0" t="s">
        <v>201</v>
      </c>
    </row>
    <row r="29" customFormat="false" ht="15" hidden="false" customHeight="false" outlineLevel="0" collapsed="false">
      <c r="I29" s="0" t="s">
        <v>202</v>
      </c>
      <c r="J29" s="0" t="s">
        <v>203</v>
      </c>
    </row>
    <row r="30" customFormat="false" ht="15" hidden="false" customHeight="false" outlineLevel="0" collapsed="false">
      <c r="I30" s="0" t="s">
        <v>204</v>
      </c>
      <c r="J30" s="0" t="s">
        <v>205</v>
      </c>
    </row>
    <row r="31" customFormat="false" ht="15" hidden="false" customHeight="false" outlineLevel="0" collapsed="false">
      <c r="I31" s="0" t="s">
        <v>206</v>
      </c>
      <c r="J31" s="0" t="s">
        <v>207</v>
      </c>
    </row>
    <row r="32" customFormat="false" ht="15" hidden="false" customHeight="false" outlineLevel="0" collapsed="false">
      <c r="I32" s="0" t="s">
        <v>208</v>
      </c>
      <c r="J32" s="0" t="s">
        <v>209</v>
      </c>
    </row>
    <row r="33" customFormat="false" ht="15" hidden="false" customHeight="false" outlineLevel="0" collapsed="false">
      <c r="I33" s="0" t="s">
        <v>210</v>
      </c>
      <c r="J33" s="0" t="s">
        <v>211</v>
      </c>
    </row>
    <row r="34" customFormat="false" ht="15" hidden="false" customHeight="false" outlineLevel="0" collapsed="false">
      <c r="I34" s="0" t="s">
        <v>212</v>
      </c>
      <c r="J34" s="0" t="s">
        <v>213</v>
      </c>
    </row>
    <row r="35" customFormat="false" ht="15" hidden="false" customHeight="false" outlineLevel="0" collapsed="false">
      <c r="I35" s="0" t="s">
        <v>214</v>
      </c>
      <c r="J35" s="0" t="s">
        <v>215</v>
      </c>
    </row>
    <row r="36" customFormat="false" ht="15" hidden="false" customHeight="false" outlineLevel="0" collapsed="false">
      <c r="I36" s="0" t="s">
        <v>216</v>
      </c>
      <c r="J36" s="0" t="s">
        <v>217</v>
      </c>
    </row>
    <row r="37" customFormat="false" ht="15" hidden="false" customHeight="false" outlineLevel="0" collapsed="false">
      <c r="I37" s="0" t="s">
        <v>218</v>
      </c>
      <c r="J37" s="0" t="s">
        <v>219</v>
      </c>
    </row>
    <row r="38" customFormat="false" ht="15" hidden="false" customHeight="false" outlineLevel="0" collapsed="false">
      <c r="I38" s="0" t="s">
        <v>220</v>
      </c>
      <c r="J38" s="0" t="s">
        <v>221</v>
      </c>
    </row>
    <row r="39" customFormat="false" ht="15" hidden="false" customHeight="false" outlineLevel="0" collapsed="false">
      <c r="I39" s="0" t="s">
        <v>222</v>
      </c>
      <c r="J39" s="0" t="s">
        <v>223</v>
      </c>
    </row>
    <row r="40" customFormat="false" ht="15" hidden="false" customHeight="false" outlineLevel="0" collapsed="false">
      <c r="I40" s="0" t="s">
        <v>224</v>
      </c>
      <c r="J40" s="0" t="s">
        <v>225</v>
      </c>
    </row>
    <row r="41" customFormat="false" ht="15" hidden="false" customHeight="false" outlineLevel="0" collapsed="false">
      <c r="I41" s="0" t="s">
        <v>226</v>
      </c>
      <c r="J41" s="0" t="s">
        <v>227</v>
      </c>
    </row>
    <row r="42" customFormat="false" ht="15" hidden="false" customHeight="false" outlineLevel="0" collapsed="false">
      <c r="I42" s="0" t="s">
        <v>228</v>
      </c>
      <c r="J42" s="0" t="s">
        <v>229</v>
      </c>
    </row>
    <row r="43" customFormat="false" ht="15" hidden="false" customHeight="false" outlineLevel="0" collapsed="false">
      <c r="I43" s="0" t="s">
        <v>230</v>
      </c>
      <c r="J43" s="0" t="s">
        <v>231</v>
      </c>
    </row>
    <row r="44" customFormat="false" ht="15" hidden="false" customHeight="false" outlineLevel="0" collapsed="false">
      <c r="I44" s="0" t="s">
        <v>232</v>
      </c>
      <c r="J44" s="0" t="s">
        <v>233</v>
      </c>
    </row>
    <row r="45" customFormat="false" ht="15" hidden="false" customHeight="false" outlineLevel="0" collapsed="false">
      <c r="I45" s="0" t="s">
        <v>234</v>
      </c>
      <c r="J45" s="0" t="s">
        <v>235</v>
      </c>
    </row>
    <row r="46" customFormat="false" ht="15" hidden="false" customHeight="false" outlineLevel="0" collapsed="false">
      <c r="I46" s="0" t="s">
        <v>236</v>
      </c>
      <c r="J46" s="0" t="s">
        <v>237</v>
      </c>
    </row>
    <row r="47" customFormat="false" ht="15" hidden="false" customHeight="false" outlineLevel="0" collapsed="false">
      <c r="I47" s="0" t="s">
        <v>238</v>
      </c>
      <c r="J47" s="0" t="s">
        <v>239</v>
      </c>
    </row>
    <row r="48" customFormat="false" ht="15" hidden="false" customHeight="false" outlineLevel="0" collapsed="false">
      <c r="I48" s="0" t="s">
        <v>240</v>
      </c>
      <c r="J48" s="0" t="s">
        <v>241</v>
      </c>
    </row>
    <row r="49" customFormat="false" ht="15" hidden="false" customHeight="false" outlineLevel="0" collapsed="false">
      <c r="I49" s="0" t="s">
        <v>242</v>
      </c>
      <c r="J49" s="0" t="s">
        <v>243</v>
      </c>
    </row>
    <row r="50" customFormat="false" ht="15" hidden="false" customHeight="false" outlineLevel="0" collapsed="false">
      <c r="I50" s="0" t="s">
        <v>244</v>
      </c>
      <c r="J50" s="0" t="s">
        <v>245</v>
      </c>
    </row>
    <row r="51" customFormat="false" ht="15" hidden="false" customHeight="false" outlineLevel="0" collapsed="false">
      <c r="I51" s="0" t="s">
        <v>246</v>
      </c>
      <c r="J51" s="0" t="s">
        <v>247</v>
      </c>
    </row>
    <row r="52" customFormat="false" ht="15" hidden="false" customHeight="false" outlineLevel="0" collapsed="false">
      <c r="I52" s="0" t="s">
        <v>248</v>
      </c>
      <c r="J52" s="0" t="s">
        <v>249</v>
      </c>
    </row>
    <row r="53" customFormat="false" ht="15" hidden="false" customHeight="false" outlineLevel="0" collapsed="false">
      <c r="I53" s="0" t="s">
        <v>250</v>
      </c>
      <c r="J53" s="0" t="s">
        <v>251</v>
      </c>
    </row>
    <row r="54" customFormat="false" ht="15" hidden="false" customHeight="false" outlineLevel="0" collapsed="false">
      <c r="I54" s="0" t="s">
        <v>252</v>
      </c>
      <c r="J54" s="0" t="s">
        <v>253</v>
      </c>
    </row>
    <row r="55" customFormat="false" ht="15" hidden="false" customHeight="false" outlineLevel="0" collapsed="false">
      <c r="I55" s="0" t="s">
        <v>254</v>
      </c>
      <c r="J55" s="0" t="s">
        <v>255</v>
      </c>
    </row>
    <row r="56" customFormat="false" ht="15" hidden="false" customHeight="false" outlineLevel="0" collapsed="false">
      <c r="I56" s="0" t="s">
        <v>256</v>
      </c>
      <c r="J56" s="0" t="s">
        <v>257</v>
      </c>
    </row>
    <row r="57" customFormat="false" ht="15" hidden="false" customHeight="false" outlineLevel="0" collapsed="false">
      <c r="I57" s="0" t="s">
        <v>258</v>
      </c>
      <c r="J57" s="0" t="s">
        <v>259</v>
      </c>
    </row>
    <row r="58" customFormat="false" ht="15" hidden="false" customHeight="false" outlineLevel="0" collapsed="false">
      <c r="I58" s="0" t="s">
        <v>260</v>
      </c>
      <c r="J58" s="0" t="s">
        <v>261</v>
      </c>
    </row>
    <row r="59" customFormat="false" ht="15" hidden="false" customHeight="false" outlineLevel="0" collapsed="false">
      <c r="I59" s="0" t="s">
        <v>262</v>
      </c>
      <c r="J59" s="0" t="s">
        <v>263</v>
      </c>
    </row>
    <row r="60" customFormat="false" ht="15" hidden="false" customHeight="false" outlineLevel="0" collapsed="false">
      <c r="I60" s="0" t="s">
        <v>264</v>
      </c>
      <c r="J60" s="0" t="s">
        <v>265</v>
      </c>
    </row>
    <row r="61" customFormat="false" ht="15" hidden="false" customHeight="false" outlineLevel="0" collapsed="false">
      <c r="I61" s="0" t="s">
        <v>266</v>
      </c>
      <c r="J61" s="0" t="s">
        <v>267</v>
      </c>
    </row>
    <row r="62" customFormat="false" ht="15" hidden="false" customHeight="false" outlineLevel="0" collapsed="false">
      <c r="I62" s="0" t="s">
        <v>268</v>
      </c>
      <c r="J62" s="0" t="s">
        <v>269</v>
      </c>
    </row>
    <row r="63" customFormat="false" ht="15" hidden="false" customHeight="false" outlineLevel="0" collapsed="false">
      <c r="I63" s="0" t="s">
        <v>270</v>
      </c>
      <c r="J63" s="0" t="s">
        <v>271</v>
      </c>
    </row>
    <row r="64" customFormat="false" ht="15" hidden="false" customHeight="false" outlineLevel="0" collapsed="false">
      <c r="I64" s="0" t="s">
        <v>272</v>
      </c>
      <c r="J64" s="0" t="s">
        <v>273</v>
      </c>
    </row>
    <row r="65" customFormat="false" ht="15" hidden="false" customHeight="false" outlineLevel="0" collapsed="false">
      <c r="I65" s="0" t="s">
        <v>274</v>
      </c>
      <c r="J65" s="0" t="s">
        <v>275</v>
      </c>
    </row>
    <row r="66" customFormat="false" ht="15" hidden="false" customHeight="false" outlineLevel="0" collapsed="false">
      <c r="I66" s="0" t="s">
        <v>276</v>
      </c>
      <c r="J66" s="0" t="s">
        <v>277</v>
      </c>
    </row>
    <row r="67" customFormat="false" ht="15" hidden="false" customHeight="false" outlineLevel="0" collapsed="false">
      <c r="I67" s="0" t="s">
        <v>278</v>
      </c>
      <c r="J67" s="0" t="s">
        <v>279</v>
      </c>
    </row>
    <row r="68" customFormat="false" ht="15" hidden="false" customHeight="false" outlineLevel="0" collapsed="false">
      <c r="I68" s="0" t="s">
        <v>280</v>
      </c>
      <c r="J68" s="0" t="s">
        <v>281</v>
      </c>
    </row>
    <row r="69" customFormat="false" ht="15" hidden="false" customHeight="false" outlineLevel="0" collapsed="false">
      <c r="I69" s="0" t="s">
        <v>282</v>
      </c>
      <c r="J69" s="0" t="s">
        <v>283</v>
      </c>
    </row>
    <row r="70" customFormat="false" ht="15" hidden="false" customHeight="false" outlineLevel="0" collapsed="false">
      <c r="I70" s="0" t="s">
        <v>284</v>
      </c>
      <c r="J70" s="0" t="s">
        <v>285</v>
      </c>
    </row>
    <row r="71" customFormat="false" ht="15" hidden="false" customHeight="false" outlineLevel="0" collapsed="false">
      <c r="I71" s="0" t="s">
        <v>286</v>
      </c>
      <c r="J71" s="0" t="s">
        <v>287</v>
      </c>
    </row>
    <row r="72" customFormat="false" ht="15" hidden="false" customHeight="false" outlineLevel="0" collapsed="false">
      <c r="I72" s="0" t="s">
        <v>288</v>
      </c>
      <c r="J72" s="0" t="s">
        <v>289</v>
      </c>
    </row>
    <row r="73" customFormat="false" ht="15" hidden="false" customHeight="false" outlineLevel="0" collapsed="false">
      <c r="I73" s="0" t="s">
        <v>290</v>
      </c>
      <c r="J73" s="0" t="s">
        <v>291</v>
      </c>
    </row>
    <row r="74" customFormat="false" ht="15" hidden="false" customHeight="false" outlineLevel="0" collapsed="false">
      <c r="I74" s="0" t="s">
        <v>292</v>
      </c>
      <c r="J74" s="0" t="s">
        <v>293</v>
      </c>
    </row>
    <row r="75" customFormat="false" ht="15" hidden="false" customHeight="false" outlineLevel="0" collapsed="false">
      <c r="I75" s="0" t="s">
        <v>294</v>
      </c>
      <c r="J75" s="0" t="s">
        <v>295</v>
      </c>
    </row>
    <row r="76" customFormat="false" ht="15" hidden="false" customHeight="false" outlineLevel="0" collapsed="false">
      <c r="I76" s="0" t="s">
        <v>296</v>
      </c>
      <c r="J76" s="0" t="s">
        <v>297</v>
      </c>
    </row>
    <row r="77" customFormat="false" ht="15" hidden="false" customHeight="false" outlineLevel="0" collapsed="false">
      <c r="I77" s="0" t="s">
        <v>298</v>
      </c>
      <c r="J77" s="0" t="s">
        <v>299</v>
      </c>
    </row>
    <row r="78" customFormat="false" ht="15" hidden="false" customHeight="false" outlineLevel="0" collapsed="false">
      <c r="I78" s="0" t="s">
        <v>300</v>
      </c>
      <c r="J78" s="0" t="s">
        <v>301</v>
      </c>
    </row>
    <row r="79" customFormat="false" ht="15" hidden="false" customHeight="false" outlineLevel="0" collapsed="false">
      <c r="I79" s="0" t="s">
        <v>302</v>
      </c>
      <c r="J79" s="0" t="s">
        <v>303</v>
      </c>
    </row>
    <row r="80" customFormat="false" ht="15" hidden="false" customHeight="false" outlineLevel="0" collapsed="false">
      <c r="I80" s="0" t="s">
        <v>304</v>
      </c>
      <c r="J80" s="0" t="s">
        <v>305</v>
      </c>
    </row>
    <row r="81" customFormat="false" ht="15" hidden="false" customHeight="false" outlineLevel="0" collapsed="false">
      <c r="I81" s="0" t="s">
        <v>306</v>
      </c>
      <c r="J81" s="0" t="s">
        <v>307</v>
      </c>
    </row>
    <row r="82" customFormat="false" ht="15" hidden="false" customHeight="false" outlineLevel="0" collapsed="false">
      <c r="I82" s="0" t="s">
        <v>308</v>
      </c>
      <c r="J82" s="0" t="s">
        <v>309</v>
      </c>
    </row>
    <row r="83" customFormat="false" ht="15" hidden="false" customHeight="false" outlineLevel="0" collapsed="false">
      <c r="I83" s="0" t="s">
        <v>310</v>
      </c>
      <c r="J83" s="0" t="s">
        <v>311</v>
      </c>
    </row>
    <row r="84" customFormat="false" ht="15" hidden="false" customHeight="false" outlineLevel="0" collapsed="false">
      <c r="I84" s="0" t="s">
        <v>312</v>
      </c>
      <c r="J84" s="0" t="s">
        <v>313</v>
      </c>
    </row>
    <row r="85" customFormat="false" ht="15" hidden="false" customHeight="false" outlineLevel="0" collapsed="false">
      <c r="I85" s="0" t="s">
        <v>314</v>
      </c>
      <c r="J85" s="0" t="s">
        <v>315</v>
      </c>
    </row>
    <row r="86" customFormat="false" ht="15" hidden="false" customHeight="false" outlineLevel="0" collapsed="false">
      <c r="I86" s="0" t="s">
        <v>316</v>
      </c>
      <c r="J86" s="0" t="s">
        <v>317</v>
      </c>
    </row>
    <row r="87" customFormat="false" ht="15" hidden="false" customHeight="false" outlineLevel="0" collapsed="false">
      <c r="I87" s="0" t="s">
        <v>318</v>
      </c>
      <c r="J87" s="0" t="s">
        <v>319</v>
      </c>
    </row>
    <row r="88" customFormat="false" ht="15" hidden="false" customHeight="false" outlineLevel="0" collapsed="false">
      <c r="I88" s="0" t="s">
        <v>320</v>
      </c>
      <c r="J88" s="0" t="s">
        <v>321</v>
      </c>
    </row>
    <row r="89" customFormat="false" ht="15" hidden="false" customHeight="false" outlineLevel="0" collapsed="false">
      <c r="I89" s="0" t="s">
        <v>322</v>
      </c>
      <c r="J89" s="0" t="s">
        <v>323</v>
      </c>
    </row>
    <row r="90" customFormat="false" ht="15" hidden="false" customHeight="false" outlineLevel="0" collapsed="false">
      <c r="I90" s="0" t="s">
        <v>324</v>
      </c>
      <c r="J90" s="0" t="s">
        <v>325</v>
      </c>
    </row>
    <row r="91" customFormat="false" ht="15" hidden="false" customHeight="false" outlineLevel="0" collapsed="false">
      <c r="I91" s="0" t="s">
        <v>326</v>
      </c>
      <c r="J91" s="0" t="s">
        <v>327</v>
      </c>
    </row>
    <row r="92" customFormat="false" ht="15" hidden="false" customHeight="false" outlineLevel="0" collapsed="false">
      <c r="I92" s="0" t="s">
        <v>328</v>
      </c>
      <c r="J92" s="0" t="s">
        <v>329</v>
      </c>
    </row>
    <row r="93" customFormat="false" ht="15" hidden="false" customHeight="false" outlineLevel="0" collapsed="false">
      <c r="I93" s="0" t="s">
        <v>330</v>
      </c>
      <c r="J93" s="0" t="s">
        <v>331</v>
      </c>
    </row>
    <row r="94" customFormat="false" ht="15" hidden="false" customHeight="false" outlineLevel="0" collapsed="false">
      <c r="I94" s="0" t="s">
        <v>332</v>
      </c>
      <c r="J94" s="0" t="s">
        <v>333</v>
      </c>
    </row>
    <row r="95" customFormat="false" ht="15" hidden="false" customHeight="false" outlineLevel="0" collapsed="false">
      <c r="I95" s="0" t="s">
        <v>334</v>
      </c>
      <c r="J95" s="0" t="s">
        <v>335</v>
      </c>
    </row>
    <row r="96" customFormat="false" ht="15" hidden="false" customHeight="false" outlineLevel="0" collapsed="false">
      <c r="I96" s="0" t="s">
        <v>336</v>
      </c>
      <c r="J96" s="0" t="s">
        <v>337</v>
      </c>
    </row>
    <row r="97" customFormat="false" ht="15" hidden="false" customHeight="false" outlineLevel="0" collapsed="false">
      <c r="I97" s="0" t="s">
        <v>338</v>
      </c>
      <c r="J97" s="0" t="s">
        <v>339</v>
      </c>
    </row>
    <row r="98" customFormat="false" ht="15" hidden="false" customHeight="false" outlineLevel="0" collapsed="false">
      <c r="I98" s="0" t="s">
        <v>340</v>
      </c>
    </row>
    <row r="99" customFormat="false" ht="15" hidden="false" customHeight="false" outlineLevel="0" collapsed="false">
      <c r="I99" s="0" t="s">
        <v>341</v>
      </c>
    </row>
    <row r="100" customFormat="false" ht="15" hidden="false" customHeight="false" outlineLevel="0" collapsed="false">
      <c r="I100" s="0" t="s">
        <v>342</v>
      </c>
    </row>
    <row r="101" customFormat="false" ht="15" hidden="false" customHeight="false" outlineLevel="0" collapsed="false">
      <c r="I101" s="0" t="s">
        <v>343</v>
      </c>
    </row>
    <row r="102" customFormat="false" ht="15" hidden="false" customHeight="false" outlineLevel="0" collapsed="false">
      <c r="I102" s="0" t="s">
        <v>344</v>
      </c>
    </row>
    <row r="103" customFormat="false" ht="15" hidden="false" customHeight="false" outlineLevel="0" collapsed="false">
      <c r="I103" s="0" t="s">
        <v>345</v>
      </c>
    </row>
    <row r="104" customFormat="false" ht="15" hidden="false" customHeight="false" outlineLevel="0" collapsed="false">
      <c r="I104" s="0" t="s">
        <v>346</v>
      </c>
    </row>
    <row r="105" customFormat="false" ht="15" hidden="false" customHeight="false" outlineLevel="0" collapsed="false">
      <c r="I105" s="0" t="s">
        <v>347</v>
      </c>
    </row>
    <row r="106" customFormat="false" ht="15" hidden="false" customHeight="false" outlineLevel="0" collapsed="false">
      <c r="I106" s="0" t="s">
        <v>348</v>
      </c>
    </row>
    <row r="107" customFormat="false" ht="15" hidden="false" customHeight="false" outlineLevel="0" collapsed="false">
      <c r="I107" s="0" t="s">
        <v>349</v>
      </c>
    </row>
    <row r="108" customFormat="false" ht="15" hidden="false" customHeight="false" outlineLevel="0" collapsed="false">
      <c r="I108" s="0" t="s">
        <v>350</v>
      </c>
    </row>
    <row r="109" customFormat="false" ht="15" hidden="false" customHeight="false" outlineLevel="0" collapsed="false">
      <c r="I109" s="0" t="s">
        <v>351</v>
      </c>
    </row>
    <row r="110" customFormat="false" ht="15" hidden="false" customHeight="false" outlineLevel="0" collapsed="false">
      <c r="I110" s="0" t="s">
        <v>352</v>
      </c>
    </row>
    <row r="111" customFormat="false" ht="15" hidden="false" customHeight="false" outlineLevel="0" collapsed="false">
      <c r="I111" s="0" t="s">
        <v>353</v>
      </c>
    </row>
    <row r="112" customFormat="false" ht="15" hidden="false" customHeight="false" outlineLevel="0" collapsed="false">
      <c r="I112" s="0" t="s">
        <v>354</v>
      </c>
    </row>
    <row r="113" customFormat="false" ht="15" hidden="false" customHeight="false" outlineLevel="0" collapsed="false">
      <c r="I113" s="0" t="s">
        <v>355</v>
      </c>
    </row>
    <row r="114" customFormat="false" ht="15" hidden="false" customHeight="false" outlineLevel="0" collapsed="false">
      <c r="I114" s="0" t="s">
        <v>356</v>
      </c>
    </row>
    <row r="115" customFormat="false" ht="15" hidden="false" customHeight="false" outlineLevel="0" collapsed="false">
      <c r="I115" s="0" t="s">
        <v>357</v>
      </c>
    </row>
    <row r="116" customFormat="false" ht="15" hidden="false" customHeight="false" outlineLevel="0" collapsed="false">
      <c r="I116" s="0" t="s">
        <v>358</v>
      </c>
    </row>
    <row r="117" customFormat="false" ht="15" hidden="false" customHeight="false" outlineLevel="0" collapsed="false">
      <c r="I117" s="0" t="s">
        <v>359</v>
      </c>
    </row>
    <row r="118" customFormat="false" ht="15" hidden="false" customHeight="false" outlineLevel="0" collapsed="false">
      <c r="I118" s="0" t="s">
        <v>360</v>
      </c>
    </row>
    <row r="119" customFormat="false" ht="15" hidden="false" customHeight="false" outlineLevel="0" collapsed="false">
      <c r="I119" s="0" t="s">
        <v>361</v>
      </c>
    </row>
    <row r="120" customFormat="false" ht="15" hidden="false" customHeight="false" outlineLevel="0" collapsed="false">
      <c r="I120" s="0" t="s">
        <v>362</v>
      </c>
    </row>
    <row r="121" customFormat="false" ht="15" hidden="false" customHeight="false" outlineLevel="0" collapsed="false">
      <c r="I121" s="0" t="s">
        <v>363</v>
      </c>
    </row>
    <row r="122" customFormat="false" ht="15" hidden="false" customHeight="false" outlineLevel="0" collapsed="false">
      <c r="I122" s="0" t="s">
        <v>364</v>
      </c>
    </row>
    <row r="123" customFormat="false" ht="15" hidden="false" customHeight="false" outlineLevel="0" collapsed="false">
      <c r="I123" s="0" t="s">
        <v>365</v>
      </c>
    </row>
    <row r="124" customFormat="false" ht="15" hidden="false" customHeight="false" outlineLevel="0" collapsed="false">
      <c r="I124" s="0" t="s">
        <v>366</v>
      </c>
    </row>
    <row r="125" customFormat="false" ht="15" hidden="false" customHeight="false" outlineLevel="0" collapsed="false">
      <c r="I125" s="0" t="s">
        <v>367</v>
      </c>
    </row>
    <row r="126" customFormat="false" ht="15" hidden="false" customHeight="false" outlineLevel="0" collapsed="false">
      <c r="I126" s="0" t="s">
        <v>368</v>
      </c>
    </row>
    <row r="127" customFormat="false" ht="15" hidden="false" customHeight="false" outlineLevel="0" collapsed="false">
      <c r="I127" s="0" t="s">
        <v>369</v>
      </c>
    </row>
    <row r="128" customFormat="false" ht="15" hidden="false" customHeight="false" outlineLevel="0" collapsed="false">
      <c r="I128" s="0" t="s">
        <v>370</v>
      </c>
    </row>
    <row r="129" customFormat="false" ht="15" hidden="false" customHeight="false" outlineLevel="0" collapsed="false">
      <c r="I129" s="0" t="s">
        <v>371</v>
      </c>
    </row>
    <row r="130" customFormat="false" ht="15" hidden="false" customHeight="false" outlineLevel="0" collapsed="false">
      <c r="I130" s="0" t="s">
        <v>372</v>
      </c>
    </row>
    <row r="131" customFormat="false" ht="15" hidden="false" customHeight="false" outlineLevel="0" collapsed="false">
      <c r="I131" s="0" t="s">
        <v>373</v>
      </c>
    </row>
    <row r="132" customFormat="false" ht="15" hidden="false" customHeight="false" outlineLevel="0" collapsed="false">
      <c r="I132" s="0" t="s">
        <v>374</v>
      </c>
    </row>
    <row r="133" customFormat="false" ht="15" hidden="false" customHeight="false" outlineLevel="0" collapsed="false">
      <c r="I133" s="0" t="s">
        <v>375</v>
      </c>
    </row>
    <row r="134" customFormat="false" ht="15" hidden="false" customHeight="false" outlineLevel="0" collapsed="false">
      <c r="I134" s="0" t="s">
        <v>376</v>
      </c>
    </row>
    <row r="135" customFormat="false" ht="15" hidden="false" customHeight="false" outlineLevel="0" collapsed="false">
      <c r="I135" s="0" t="s">
        <v>377</v>
      </c>
    </row>
    <row r="136" customFormat="false" ht="15" hidden="false" customHeight="false" outlineLevel="0" collapsed="false">
      <c r="I136" s="0" t="s">
        <v>378</v>
      </c>
    </row>
    <row r="137" customFormat="false" ht="15" hidden="false" customHeight="false" outlineLevel="0" collapsed="false">
      <c r="I137" s="0" t="s">
        <v>379</v>
      </c>
    </row>
    <row r="138" customFormat="false" ht="15" hidden="false" customHeight="false" outlineLevel="0" collapsed="false">
      <c r="I138" s="0" t="s">
        <v>380</v>
      </c>
    </row>
    <row r="139" customFormat="false" ht="15" hidden="false" customHeight="false" outlineLevel="0" collapsed="false">
      <c r="I139" s="0" t="s">
        <v>381</v>
      </c>
    </row>
    <row r="140" customFormat="false" ht="15" hidden="false" customHeight="false" outlineLevel="0" collapsed="false">
      <c r="I140" s="0" t="s">
        <v>382</v>
      </c>
    </row>
    <row r="141" customFormat="false" ht="15" hidden="false" customHeight="false" outlineLevel="0" collapsed="false">
      <c r="I141" s="0" t="s">
        <v>383</v>
      </c>
    </row>
    <row r="142" customFormat="false" ht="15" hidden="false" customHeight="false" outlineLevel="0" collapsed="false">
      <c r="I142" s="0" t="s">
        <v>384</v>
      </c>
    </row>
    <row r="143" customFormat="false" ht="15" hidden="false" customHeight="false" outlineLevel="0" collapsed="false">
      <c r="I143" s="0" t="s">
        <v>385</v>
      </c>
    </row>
    <row r="144" customFormat="false" ht="15" hidden="false" customHeight="false" outlineLevel="0" collapsed="false">
      <c r="I144" s="0" t="s">
        <v>386</v>
      </c>
    </row>
    <row r="145" customFormat="false" ht="15" hidden="false" customHeight="false" outlineLevel="0" collapsed="false">
      <c r="I145" s="0" t="s">
        <v>387</v>
      </c>
    </row>
    <row r="146" customFormat="false" ht="15" hidden="false" customHeight="false" outlineLevel="0" collapsed="false">
      <c r="I146" s="0" t="s">
        <v>388</v>
      </c>
    </row>
    <row r="147" customFormat="false" ht="15" hidden="false" customHeight="false" outlineLevel="0" collapsed="false">
      <c r="I147" s="0" t="s">
        <v>389</v>
      </c>
    </row>
    <row r="148" customFormat="false" ht="15" hidden="false" customHeight="false" outlineLevel="0" collapsed="false">
      <c r="I148" s="0" t="s">
        <v>390</v>
      </c>
    </row>
    <row r="149" customFormat="false" ht="15" hidden="false" customHeight="false" outlineLevel="0" collapsed="false">
      <c r="I149" s="0" t="s">
        <v>391</v>
      </c>
    </row>
    <row r="150" customFormat="false" ht="15" hidden="false" customHeight="false" outlineLevel="0" collapsed="false">
      <c r="I150" s="0" t="s">
        <v>392</v>
      </c>
    </row>
    <row r="151" customFormat="false" ht="15" hidden="false" customHeight="false" outlineLevel="0" collapsed="false">
      <c r="I151" s="0" t="s">
        <v>393</v>
      </c>
    </row>
    <row r="152" customFormat="false" ht="15" hidden="false" customHeight="false" outlineLevel="0" collapsed="false">
      <c r="I152" s="0" t="s">
        <v>394</v>
      </c>
    </row>
    <row r="153" customFormat="false" ht="15" hidden="false" customHeight="false" outlineLevel="0" collapsed="false">
      <c r="I153" s="0" t="s">
        <v>395</v>
      </c>
    </row>
    <row r="154" customFormat="false" ht="15" hidden="false" customHeight="false" outlineLevel="0" collapsed="false">
      <c r="I154" s="0" t="s">
        <v>396</v>
      </c>
    </row>
    <row r="155" customFormat="false" ht="15" hidden="false" customHeight="false" outlineLevel="0" collapsed="false">
      <c r="I155" s="0" t="s">
        <v>397</v>
      </c>
    </row>
    <row r="156" customFormat="false" ht="15" hidden="false" customHeight="false" outlineLevel="0" collapsed="false">
      <c r="I156" s="0" t="s">
        <v>398</v>
      </c>
    </row>
    <row r="157" customFormat="false" ht="15" hidden="false" customHeight="false" outlineLevel="0" collapsed="false">
      <c r="I157" s="0" t="s">
        <v>399</v>
      </c>
    </row>
    <row r="158" customFormat="false" ht="15" hidden="false" customHeight="false" outlineLevel="0" collapsed="false">
      <c r="I158" s="0" t="s">
        <v>400</v>
      </c>
    </row>
    <row r="159" customFormat="false" ht="15" hidden="false" customHeight="false" outlineLevel="0" collapsed="false">
      <c r="I159" s="0" t="s">
        <v>401</v>
      </c>
    </row>
    <row r="160" customFormat="false" ht="15" hidden="false" customHeight="false" outlineLevel="0" collapsed="false">
      <c r="I160" s="0" t="s">
        <v>402</v>
      </c>
    </row>
    <row r="161" customFormat="false" ht="15" hidden="false" customHeight="false" outlineLevel="0" collapsed="false">
      <c r="I161" s="0" t="s">
        <v>403</v>
      </c>
    </row>
    <row r="162" customFormat="false" ht="15" hidden="false" customHeight="false" outlineLevel="0" collapsed="false">
      <c r="I162" s="0" t="s">
        <v>404</v>
      </c>
    </row>
    <row r="163" customFormat="false" ht="15" hidden="false" customHeight="false" outlineLevel="0" collapsed="false">
      <c r="I163" s="0" t="s">
        <v>405</v>
      </c>
    </row>
    <row r="164" customFormat="false" ht="15" hidden="false" customHeight="false" outlineLevel="0" collapsed="false">
      <c r="I164" s="0" t="s">
        <v>406</v>
      </c>
    </row>
    <row r="165" customFormat="false" ht="15" hidden="false" customHeight="false" outlineLevel="0" collapsed="false">
      <c r="I165" s="0" t="s">
        <v>407</v>
      </c>
    </row>
    <row r="166" customFormat="false" ht="15" hidden="false" customHeight="false" outlineLevel="0" collapsed="false">
      <c r="I166" s="0" t="s">
        <v>408</v>
      </c>
    </row>
    <row r="167" customFormat="false" ht="15" hidden="false" customHeight="false" outlineLevel="0" collapsed="false">
      <c r="I167" s="0" t="s">
        <v>409</v>
      </c>
    </row>
    <row r="168" customFormat="false" ht="15" hidden="false" customHeight="false" outlineLevel="0" collapsed="false">
      <c r="I168" s="0" t="s">
        <v>410</v>
      </c>
    </row>
    <row r="169" customFormat="false" ht="15" hidden="false" customHeight="false" outlineLevel="0" collapsed="false">
      <c r="I169" s="0" t="s">
        <v>411</v>
      </c>
    </row>
    <row r="170" customFormat="false" ht="15" hidden="false" customHeight="false" outlineLevel="0" collapsed="false">
      <c r="I170" s="0" t="s">
        <v>412</v>
      </c>
    </row>
    <row r="171" customFormat="false" ht="15" hidden="false" customHeight="false" outlineLevel="0" collapsed="false">
      <c r="I171" s="0" t="s">
        <v>413</v>
      </c>
    </row>
    <row r="172" customFormat="false" ht="15" hidden="false" customHeight="false" outlineLevel="0" collapsed="false">
      <c r="I172" s="0" t="s">
        <v>414</v>
      </c>
    </row>
    <row r="173" customFormat="false" ht="15" hidden="false" customHeight="false" outlineLevel="0" collapsed="false">
      <c r="I173" s="0" t="s">
        <v>415</v>
      </c>
    </row>
    <row r="174" customFormat="false" ht="15" hidden="false" customHeight="false" outlineLevel="0" collapsed="false">
      <c r="I174" s="0" t="s">
        <v>416</v>
      </c>
    </row>
    <row r="175" customFormat="false" ht="15" hidden="false" customHeight="false" outlineLevel="0" collapsed="false">
      <c r="I175" s="0" t="s">
        <v>417</v>
      </c>
    </row>
    <row r="176" customFormat="false" ht="15" hidden="false" customHeight="false" outlineLevel="0" collapsed="false">
      <c r="I176" s="0" t="s">
        <v>418</v>
      </c>
    </row>
    <row r="177" customFormat="false" ht="15" hidden="false" customHeight="false" outlineLevel="0" collapsed="false">
      <c r="I177" s="0" t="s">
        <v>419</v>
      </c>
    </row>
    <row r="178" customFormat="false" ht="15" hidden="false" customHeight="false" outlineLevel="0" collapsed="false">
      <c r="I178" s="0" t="s">
        <v>420</v>
      </c>
    </row>
    <row r="179" customFormat="false" ht="15" hidden="false" customHeight="false" outlineLevel="0" collapsed="false">
      <c r="I179" s="0" t="s">
        <v>421</v>
      </c>
    </row>
    <row r="180" customFormat="false" ht="15" hidden="false" customHeight="false" outlineLevel="0" collapsed="false">
      <c r="I180" s="0" t="s">
        <v>422</v>
      </c>
    </row>
    <row r="181" customFormat="false" ht="15" hidden="false" customHeight="false" outlineLevel="0" collapsed="false">
      <c r="I181" s="0" t="s">
        <v>423</v>
      </c>
    </row>
    <row r="182" customFormat="false" ht="15" hidden="false" customHeight="false" outlineLevel="0" collapsed="false">
      <c r="I182" s="0" t="s">
        <v>424</v>
      </c>
    </row>
    <row r="183" customFormat="false" ht="15" hidden="false" customHeight="false" outlineLevel="0" collapsed="false">
      <c r="I183" s="0" t="s">
        <v>425</v>
      </c>
    </row>
    <row r="184" customFormat="false" ht="15" hidden="false" customHeight="false" outlineLevel="0" collapsed="false">
      <c r="I184" s="0" t="s">
        <v>426</v>
      </c>
    </row>
    <row r="185" customFormat="false" ht="15" hidden="false" customHeight="false" outlineLevel="0" collapsed="false">
      <c r="I185" s="0" t="s">
        <v>427</v>
      </c>
    </row>
    <row r="186" customFormat="false" ht="15" hidden="false" customHeight="false" outlineLevel="0" collapsed="false">
      <c r="I186" s="0" t="s">
        <v>428</v>
      </c>
    </row>
    <row r="187" customFormat="false" ht="15" hidden="false" customHeight="false" outlineLevel="0" collapsed="false">
      <c r="I187" s="0" t="s">
        <v>429</v>
      </c>
    </row>
    <row r="188" customFormat="false" ht="15" hidden="false" customHeight="false" outlineLevel="0" collapsed="false">
      <c r="I188" s="0" t="s">
        <v>430</v>
      </c>
    </row>
    <row r="189" customFormat="false" ht="15" hidden="false" customHeight="false" outlineLevel="0" collapsed="false">
      <c r="I189" s="0" t="s">
        <v>431</v>
      </c>
    </row>
    <row r="190" customFormat="false" ht="15" hidden="false" customHeight="false" outlineLevel="0" collapsed="false">
      <c r="I190" s="0" t="s">
        <v>432</v>
      </c>
    </row>
    <row r="191" customFormat="false" ht="15" hidden="false" customHeight="false" outlineLevel="0" collapsed="false">
      <c r="I191" s="0" t="s">
        <v>433</v>
      </c>
    </row>
    <row r="192" customFormat="false" ht="15" hidden="false" customHeight="false" outlineLevel="0" collapsed="false">
      <c r="I192" s="0" t="s">
        <v>434</v>
      </c>
    </row>
    <row r="193" customFormat="false" ht="15" hidden="false" customHeight="false" outlineLevel="0" collapsed="false">
      <c r="I193" s="0" t="s">
        <v>435</v>
      </c>
    </row>
    <row r="194" customFormat="false" ht="15" hidden="false" customHeight="false" outlineLevel="0" collapsed="false">
      <c r="I194" s="0" t="s">
        <v>436</v>
      </c>
    </row>
    <row r="195" customFormat="false" ht="15" hidden="false" customHeight="false" outlineLevel="0" collapsed="false">
      <c r="I195" s="0" t="s">
        <v>437</v>
      </c>
    </row>
    <row r="196" customFormat="false" ht="15" hidden="false" customHeight="false" outlineLevel="0" collapsed="false">
      <c r="I196" s="0" t="s">
        <v>438</v>
      </c>
    </row>
    <row r="197" customFormat="false" ht="15" hidden="false" customHeight="false" outlineLevel="0" collapsed="false">
      <c r="I197" s="0" t="s">
        <v>439</v>
      </c>
    </row>
    <row r="198" customFormat="false" ht="15" hidden="false" customHeight="false" outlineLevel="0" collapsed="false">
      <c r="I198" s="0" t="s">
        <v>440</v>
      </c>
    </row>
    <row r="199" customFormat="false" ht="15" hidden="false" customHeight="false" outlineLevel="0" collapsed="false">
      <c r="I199" s="0" t="s">
        <v>441</v>
      </c>
    </row>
    <row r="200" customFormat="false" ht="15" hidden="false" customHeight="false" outlineLevel="0" collapsed="false">
      <c r="I200" s="0" t="s">
        <v>442</v>
      </c>
    </row>
    <row r="201" customFormat="false" ht="15" hidden="false" customHeight="false" outlineLevel="0" collapsed="false">
      <c r="I201" s="0" t="s">
        <v>443</v>
      </c>
    </row>
    <row r="202" customFormat="false" ht="15" hidden="false" customHeight="false" outlineLevel="0" collapsed="false">
      <c r="I202" s="0" t="s">
        <v>444</v>
      </c>
    </row>
    <row r="203" customFormat="false" ht="15" hidden="false" customHeight="false" outlineLevel="0" collapsed="false">
      <c r="I203" s="0" t="s">
        <v>445</v>
      </c>
    </row>
    <row r="204" customFormat="false" ht="15" hidden="false" customHeight="false" outlineLevel="0" collapsed="false">
      <c r="I204" s="0" t="s">
        <v>446</v>
      </c>
    </row>
    <row r="205" customFormat="false" ht="15" hidden="false" customHeight="false" outlineLevel="0" collapsed="false">
      <c r="I205" s="0" t="s">
        <v>447</v>
      </c>
    </row>
    <row r="206" customFormat="false" ht="15" hidden="false" customHeight="false" outlineLevel="0" collapsed="false">
      <c r="I206" s="0" t="s">
        <v>448</v>
      </c>
    </row>
    <row r="207" customFormat="false" ht="15" hidden="false" customHeight="false" outlineLevel="0" collapsed="false">
      <c r="I207" s="0" t="s">
        <v>449</v>
      </c>
    </row>
    <row r="208" customFormat="false" ht="15" hidden="false" customHeight="false" outlineLevel="0" collapsed="false">
      <c r="I208" s="0" t="s">
        <v>450</v>
      </c>
    </row>
    <row r="209" customFormat="false" ht="15" hidden="false" customHeight="false" outlineLevel="0" collapsed="false">
      <c r="I209" s="0" t="s">
        <v>451</v>
      </c>
    </row>
    <row r="210" customFormat="false" ht="15" hidden="false" customHeight="false" outlineLevel="0" collapsed="false">
      <c r="I210" s="0" t="s">
        <v>452</v>
      </c>
    </row>
    <row r="211" customFormat="false" ht="15" hidden="false" customHeight="false" outlineLevel="0" collapsed="false">
      <c r="I211" s="0" t="s">
        <v>453</v>
      </c>
    </row>
    <row r="212" customFormat="false" ht="15" hidden="false" customHeight="false" outlineLevel="0" collapsed="false">
      <c r="I212" s="0" t="s">
        <v>454</v>
      </c>
    </row>
    <row r="213" customFormat="false" ht="15" hidden="false" customHeight="false" outlineLevel="0" collapsed="false">
      <c r="I213" s="0" t="s">
        <v>455</v>
      </c>
    </row>
    <row r="214" customFormat="false" ht="15" hidden="false" customHeight="false" outlineLevel="0" collapsed="false">
      <c r="I214" s="0" t="s">
        <v>456</v>
      </c>
    </row>
    <row r="215" customFormat="false" ht="15" hidden="false" customHeight="false" outlineLevel="0" collapsed="false">
      <c r="I215" s="0" t="s">
        <v>457</v>
      </c>
    </row>
    <row r="216" customFormat="false" ht="15" hidden="false" customHeight="false" outlineLevel="0" collapsed="false">
      <c r="I216" s="0" t="s">
        <v>458</v>
      </c>
    </row>
    <row r="217" customFormat="false" ht="15" hidden="false" customHeight="false" outlineLevel="0" collapsed="false">
      <c r="I217" s="0" t="s">
        <v>459</v>
      </c>
    </row>
    <row r="218" customFormat="false" ht="15" hidden="false" customHeight="false" outlineLevel="0" collapsed="false">
      <c r="I218" s="0" t="s">
        <v>460</v>
      </c>
    </row>
    <row r="219" customFormat="false" ht="15" hidden="false" customHeight="false" outlineLevel="0" collapsed="false">
      <c r="I219" s="0" t="s">
        <v>461</v>
      </c>
    </row>
    <row r="220" customFormat="false" ht="15" hidden="false" customHeight="false" outlineLevel="0" collapsed="false">
      <c r="I220" s="0" t="s">
        <v>462</v>
      </c>
    </row>
    <row r="221" customFormat="false" ht="15" hidden="false" customHeight="false" outlineLevel="0" collapsed="false">
      <c r="I221" s="0" t="s">
        <v>463</v>
      </c>
    </row>
    <row r="222" customFormat="false" ht="15" hidden="false" customHeight="false" outlineLevel="0" collapsed="false">
      <c r="I222" s="0" t="s">
        <v>464</v>
      </c>
    </row>
    <row r="223" customFormat="false" ht="15" hidden="false" customHeight="false" outlineLevel="0" collapsed="false">
      <c r="I223" s="0" t="s">
        <v>465</v>
      </c>
    </row>
    <row r="224" customFormat="false" ht="15" hidden="false" customHeight="false" outlineLevel="0" collapsed="false">
      <c r="I224" s="0" t="s">
        <v>466</v>
      </c>
    </row>
    <row r="225" customFormat="false" ht="15" hidden="false" customHeight="false" outlineLevel="0" collapsed="false">
      <c r="I225" s="0" t="s">
        <v>467</v>
      </c>
    </row>
    <row r="226" customFormat="false" ht="15" hidden="false" customHeight="false" outlineLevel="0" collapsed="false">
      <c r="I226" s="0" t="s">
        <v>468</v>
      </c>
    </row>
    <row r="227" customFormat="false" ht="15" hidden="false" customHeight="false" outlineLevel="0" collapsed="false">
      <c r="I227" s="0" t="s">
        <v>469</v>
      </c>
    </row>
    <row r="228" customFormat="false" ht="15" hidden="false" customHeight="false" outlineLevel="0" collapsed="false">
      <c r="I228" s="0" t="s">
        <v>470</v>
      </c>
    </row>
    <row r="229" customFormat="false" ht="15" hidden="false" customHeight="false" outlineLevel="0" collapsed="false">
      <c r="I229" s="0" t="s">
        <v>471</v>
      </c>
    </row>
    <row r="230" customFormat="false" ht="15" hidden="false" customHeight="false" outlineLevel="0" collapsed="false">
      <c r="I230" s="0" t="s">
        <v>472</v>
      </c>
    </row>
    <row r="231" customFormat="false" ht="15" hidden="false" customHeight="false" outlineLevel="0" collapsed="false">
      <c r="I231" s="0" t="s">
        <v>473</v>
      </c>
    </row>
    <row r="232" customFormat="false" ht="15" hidden="false" customHeight="false" outlineLevel="0" collapsed="false">
      <c r="I232" s="0" t="s">
        <v>474</v>
      </c>
    </row>
    <row r="233" customFormat="false" ht="15" hidden="false" customHeight="false" outlineLevel="0" collapsed="false">
      <c r="I233" s="0" t="s">
        <v>475</v>
      </c>
    </row>
    <row r="234" customFormat="false" ht="15" hidden="false" customHeight="false" outlineLevel="0" collapsed="false">
      <c r="I234" s="0" t="s">
        <v>476</v>
      </c>
    </row>
    <row r="235" customFormat="false" ht="15" hidden="false" customHeight="false" outlineLevel="0" collapsed="false">
      <c r="I235" s="0" t="s">
        <v>477</v>
      </c>
    </row>
    <row r="236" customFormat="false" ht="15" hidden="false" customHeight="false" outlineLevel="0" collapsed="false">
      <c r="I236" s="0" t="s">
        <v>478</v>
      </c>
    </row>
    <row r="237" customFormat="false" ht="15" hidden="false" customHeight="false" outlineLevel="0" collapsed="false">
      <c r="I237" s="0" t="s">
        <v>479</v>
      </c>
    </row>
    <row r="238" customFormat="false" ht="15" hidden="false" customHeight="false" outlineLevel="0" collapsed="false">
      <c r="I238" s="0" t="s">
        <v>480</v>
      </c>
    </row>
    <row r="239" customFormat="false" ht="15" hidden="false" customHeight="false" outlineLevel="0" collapsed="false">
      <c r="I239" s="0" t="s">
        <v>481</v>
      </c>
    </row>
    <row r="240" customFormat="false" ht="15" hidden="false" customHeight="false" outlineLevel="0" collapsed="false">
      <c r="I240" s="0" t="s">
        <v>482</v>
      </c>
    </row>
    <row r="241" customFormat="false" ht="15" hidden="false" customHeight="false" outlineLevel="0" collapsed="false">
      <c r="I241" s="0" t="s">
        <v>483</v>
      </c>
    </row>
    <row r="242" customFormat="false" ht="15" hidden="false" customHeight="false" outlineLevel="0" collapsed="false">
      <c r="I242" s="0" t="s">
        <v>484</v>
      </c>
    </row>
    <row r="243" customFormat="false" ht="15" hidden="false" customHeight="false" outlineLevel="0" collapsed="false">
      <c r="I243" s="0" t="s">
        <v>485</v>
      </c>
    </row>
    <row r="244" customFormat="false" ht="15" hidden="false" customHeight="false" outlineLevel="0" collapsed="false">
      <c r="I244" s="0" t="s">
        <v>486</v>
      </c>
    </row>
    <row r="245" customFormat="false" ht="15" hidden="false" customHeight="false" outlineLevel="0" collapsed="false">
      <c r="I245" s="0" t="s">
        <v>487</v>
      </c>
    </row>
    <row r="246" customFormat="false" ht="15" hidden="false" customHeight="false" outlineLevel="0" collapsed="false">
      <c r="I246" s="0" t="s">
        <v>488</v>
      </c>
    </row>
    <row r="247" customFormat="false" ht="15" hidden="false" customHeight="false" outlineLevel="0" collapsed="false">
      <c r="I247" s="0" t="s">
        <v>489</v>
      </c>
    </row>
    <row r="248" customFormat="false" ht="15" hidden="false" customHeight="false" outlineLevel="0" collapsed="false">
      <c r="I248" s="0" t="s">
        <v>490</v>
      </c>
    </row>
    <row r="249" customFormat="false" ht="15" hidden="false" customHeight="false" outlineLevel="0" collapsed="false">
      <c r="I249" s="0" t="s">
        <v>491</v>
      </c>
    </row>
    <row r="250" customFormat="false" ht="15" hidden="false" customHeight="false" outlineLevel="0" collapsed="false">
      <c r="I250" s="0" t="s">
        <v>492</v>
      </c>
    </row>
    <row r="251" customFormat="false" ht="15" hidden="false" customHeight="false" outlineLevel="0" collapsed="false">
      <c r="I251" s="0" t="s">
        <v>493</v>
      </c>
    </row>
    <row r="252" customFormat="false" ht="15" hidden="false" customHeight="false" outlineLevel="0" collapsed="false">
      <c r="I252" s="0" t="s">
        <v>494</v>
      </c>
    </row>
    <row r="253" customFormat="false" ht="15" hidden="false" customHeight="false" outlineLevel="0" collapsed="false">
      <c r="I253" s="0" t="s">
        <v>495</v>
      </c>
    </row>
    <row r="254" customFormat="false" ht="15" hidden="false" customHeight="false" outlineLevel="0" collapsed="false">
      <c r="I254" s="0" t="s">
        <v>496</v>
      </c>
    </row>
    <row r="255" customFormat="false" ht="15" hidden="false" customHeight="false" outlineLevel="0" collapsed="false">
      <c r="I255" s="0" t="s">
        <v>497</v>
      </c>
    </row>
    <row r="256" customFormat="false" ht="15" hidden="false" customHeight="false" outlineLevel="0" collapsed="false">
      <c r="I256" s="0" t="s">
        <v>498</v>
      </c>
    </row>
    <row r="257" customFormat="false" ht="15" hidden="false" customHeight="false" outlineLevel="0" collapsed="false">
      <c r="I257" s="0" t="s">
        <v>499</v>
      </c>
    </row>
    <row r="258" customFormat="false" ht="15" hidden="false" customHeight="false" outlineLevel="0" collapsed="false">
      <c r="I258" s="0" t="s">
        <v>500</v>
      </c>
    </row>
    <row r="259" customFormat="false" ht="15" hidden="false" customHeight="false" outlineLevel="0" collapsed="false">
      <c r="I259" s="0" t="s">
        <v>501</v>
      </c>
    </row>
    <row r="260" customFormat="false" ht="15" hidden="false" customHeight="false" outlineLevel="0" collapsed="false">
      <c r="I260" s="0" t="s">
        <v>502</v>
      </c>
    </row>
    <row r="261" customFormat="false" ht="15" hidden="false" customHeight="false" outlineLevel="0" collapsed="false">
      <c r="I261" s="0" t="s">
        <v>503</v>
      </c>
    </row>
    <row r="262" customFormat="false" ht="15" hidden="false" customHeight="false" outlineLevel="0" collapsed="false">
      <c r="I262" s="0" t="s">
        <v>504</v>
      </c>
    </row>
    <row r="263" customFormat="false" ht="15" hidden="false" customHeight="false" outlineLevel="0" collapsed="false">
      <c r="I263" s="0" t="s">
        <v>505</v>
      </c>
    </row>
    <row r="264" customFormat="false" ht="15" hidden="false" customHeight="false" outlineLevel="0" collapsed="false">
      <c r="I264" s="0" t="s">
        <v>506</v>
      </c>
    </row>
    <row r="265" customFormat="false" ht="15" hidden="false" customHeight="false" outlineLevel="0" collapsed="false">
      <c r="I265" s="0" t="s">
        <v>507</v>
      </c>
    </row>
    <row r="266" customFormat="false" ht="15" hidden="false" customHeight="false" outlineLevel="0" collapsed="false">
      <c r="I266" s="0" t="s">
        <v>508</v>
      </c>
    </row>
    <row r="267" customFormat="false" ht="15" hidden="false" customHeight="false" outlineLevel="0" collapsed="false">
      <c r="I267" s="0" t="s">
        <v>509</v>
      </c>
    </row>
    <row r="268" customFormat="false" ht="15" hidden="false" customHeight="false" outlineLevel="0" collapsed="false">
      <c r="I268" s="0" t="s">
        <v>510</v>
      </c>
    </row>
    <row r="269" customFormat="false" ht="15" hidden="false" customHeight="false" outlineLevel="0" collapsed="false">
      <c r="I269" s="0" t="s">
        <v>511</v>
      </c>
    </row>
    <row r="270" customFormat="false" ht="15" hidden="false" customHeight="false" outlineLevel="0" collapsed="false">
      <c r="I270" s="0" t="s">
        <v>512</v>
      </c>
    </row>
    <row r="271" customFormat="false" ht="15" hidden="false" customHeight="false" outlineLevel="0" collapsed="false">
      <c r="I271" s="0" t="s">
        <v>513</v>
      </c>
    </row>
    <row r="272" customFormat="false" ht="15" hidden="false" customHeight="false" outlineLevel="0" collapsed="false">
      <c r="I272" s="0" t="s">
        <v>514</v>
      </c>
    </row>
    <row r="273" customFormat="false" ht="15" hidden="false" customHeight="false" outlineLevel="0" collapsed="false">
      <c r="I273" s="0" t="s">
        <v>515</v>
      </c>
    </row>
    <row r="274" customFormat="false" ht="15" hidden="false" customHeight="false" outlineLevel="0" collapsed="false">
      <c r="I274" s="0" t="s">
        <v>516</v>
      </c>
    </row>
    <row r="275" customFormat="false" ht="15" hidden="false" customHeight="false" outlineLevel="0" collapsed="false">
      <c r="I275" s="0" t="s">
        <v>517</v>
      </c>
    </row>
    <row r="276" customFormat="false" ht="15" hidden="false" customHeight="false" outlineLevel="0" collapsed="false">
      <c r="I276" s="0" t="s">
        <v>518</v>
      </c>
    </row>
    <row r="277" customFormat="false" ht="15" hidden="false" customHeight="false" outlineLevel="0" collapsed="false">
      <c r="I277" s="0" t="s">
        <v>519</v>
      </c>
    </row>
    <row r="278" customFormat="false" ht="15" hidden="false" customHeight="false" outlineLevel="0" collapsed="false">
      <c r="I278" s="0" t="s">
        <v>520</v>
      </c>
    </row>
    <row r="279" customFormat="false" ht="15" hidden="false" customHeight="false" outlineLevel="0" collapsed="false">
      <c r="I279" s="0" t="s">
        <v>521</v>
      </c>
    </row>
    <row r="280" customFormat="false" ht="15" hidden="false" customHeight="false" outlineLevel="0" collapsed="false">
      <c r="I280" s="0" t="s">
        <v>522</v>
      </c>
    </row>
    <row r="281" customFormat="false" ht="15" hidden="false" customHeight="false" outlineLevel="0" collapsed="false">
      <c r="I281" s="0" t="s">
        <v>523</v>
      </c>
    </row>
    <row r="282" customFormat="false" ht="15" hidden="false" customHeight="false" outlineLevel="0" collapsed="false">
      <c r="I282" s="0" t="s">
        <v>524</v>
      </c>
    </row>
    <row r="283" customFormat="false" ht="15" hidden="false" customHeight="false" outlineLevel="0" collapsed="false">
      <c r="I283" s="0" t="s">
        <v>525</v>
      </c>
    </row>
    <row r="284" customFormat="false" ht="15" hidden="false" customHeight="false" outlineLevel="0" collapsed="false">
      <c r="I284" s="0" t="s">
        <v>526</v>
      </c>
    </row>
    <row r="285" customFormat="false" ht="15" hidden="false" customHeight="false" outlineLevel="0" collapsed="false">
      <c r="I285" s="0" t="s">
        <v>527</v>
      </c>
    </row>
    <row r="286" customFormat="false" ht="15" hidden="false" customHeight="false" outlineLevel="0" collapsed="false">
      <c r="I286" s="0" t="s">
        <v>528</v>
      </c>
    </row>
    <row r="287" customFormat="false" ht="15" hidden="false" customHeight="false" outlineLevel="0" collapsed="false">
      <c r="I287" s="0" t="s">
        <v>529</v>
      </c>
    </row>
    <row r="288" customFormat="false" ht="15" hidden="false" customHeight="false" outlineLevel="0" collapsed="false">
      <c r="I288" s="0" t="s">
        <v>530</v>
      </c>
    </row>
    <row r="289" customFormat="false" ht="15" hidden="false" customHeight="false" outlineLevel="0" collapsed="false">
      <c r="I289" s="0" t="s">
        <v>531</v>
      </c>
    </row>
    <row r="290" customFormat="false" ht="15" hidden="false" customHeight="false" outlineLevel="0" collapsed="false">
      <c r="I290" s="0" t="s">
        <v>532</v>
      </c>
    </row>
    <row r="291" customFormat="false" ht="15" hidden="false" customHeight="false" outlineLevel="0" collapsed="false">
      <c r="I291" s="0" t="s">
        <v>533</v>
      </c>
    </row>
    <row r="292" customFormat="false" ht="15" hidden="false" customHeight="false" outlineLevel="0" collapsed="false">
      <c r="I292" s="0" t="s">
        <v>534</v>
      </c>
    </row>
    <row r="293" customFormat="false" ht="15" hidden="false" customHeight="false" outlineLevel="0" collapsed="false">
      <c r="I293" s="0" t="s">
        <v>535</v>
      </c>
    </row>
    <row r="294" customFormat="false" ht="15" hidden="false" customHeight="false" outlineLevel="0" collapsed="false">
      <c r="I294" s="0" t="s">
        <v>536</v>
      </c>
    </row>
    <row r="295" customFormat="false" ht="15" hidden="false" customHeight="false" outlineLevel="0" collapsed="false">
      <c r="I295" s="0" t="s">
        <v>537</v>
      </c>
    </row>
    <row r="296" customFormat="false" ht="15" hidden="false" customHeight="false" outlineLevel="0" collapsed="false">
      <c r="I296" s="0" t="s">
        <v>538</v>
      </c>
    </row>
    <row r="297" customFormat="false" ht="15" hidden="false" customHeight="false" outlineLevel="0" collapsed="false">
      <c r="I297" s="0" t="s">
        <v>539</v>
      </c>
    </row>
    <row r="298" customFormat="false" ht="15" hidden="false" customHeight="false" outlineLevel="0" collapsed="false">
      <c r="I298" s="0" t="s">
        <v>540</v>
      </c>
    </row>
    <row r="299" customFormat="false" ht="15" hidden="false" customHeight="false" outlineLevel="0" collapsed="false">
      <c r="I299" s="0" t="s">
        <v>541</v>
      </c>
    </row>
    <row r="300" customFormat="false" ht="15" hidden="false" customHeight="false" outlineLevel="0" collapsed="false">
      <c r="I300" s="0" t="s">
        <v>542</v>
      </c>
    </row>
    <row r="301" customFormat="false" ht="15" hidden="false" customHeight="false" outlineLevel="0" collapsed="false">
      <c r="I301" s="0" t="s">
        <v>543</v>
      </c>
    </row>
    <row r="302" customFormat="false" ht="15" hidden="false" customHeight="false" outlineLevel="0" collapsed="false">
      <c r="I302" s="0" t="s">
        <v>544</v>
      </c>
    </row>
    <row r="303" customFormat="false" ht="15" hidden="false" customHeight="false" outlineLevel="0" collapsed="false">
      <c r="I303" s="0" t="s">
        <v>545</v>
      </c>
    </row>
    <row r="304" customFormat="false" ht="15" hidden="false" customHeight="false" outlineLevel="0" collapsed="false">
      <c r="I304" s="0" t="s">
        <v>546</v>
      </c>
    </row>
    <row r="305" customFormat="false" ht="15" hidden="false" customHeight="false" outlineLevel="0" collapsed="false">
      <c r="I305" s="0" t="s">
        <v>547</v>
      </c>
    </row>
    <row r="306" customFormat="false" ht="15" hidden="false" customHeight="false" outlineLevel="0" collapsed="false">
      <c r="I306" s="0" t="s">
        <v>548</v>
      </c>
    </row>
    <row r="307" customFormat="false" ht="15" hidden="false" customHeight="false" outlineLevel="0" collapsed="false">
      <c r="I307" s="0" t="s">
        <v>549</v>
      </c>
    </row>
    <row r="308" customFormat="false" ht="15" hidden="false" customHeight="false" outlineLevel="0" collapsed="false">
      <c r="I308" s="0" t="s">
        <v>550</v>
      </c>
    </row>
    <row r="309" customFormat="false" ht="15" hidden="false" customHeight="false" outlineLevel="0" collapsed="false">
      <c r="I309" s="0" t="s">
        <v>551</v>
      </c>
    </row>
    <row r="310" customFormat="false" ht="15" hidden="false" customHeight="false" outlineLevel="0" collapsed="false">
      <c r="I310" s="0" t="s">
        <v>552</v>
      </c>
    </row>
    <row r="311" customFormat="false" ht="15" hidden="false" customHeight="false" outlineLevel="0" collapsed="false">
      <c r="I311" s="0" t="s">
        <v>553</v>
      </c>
    </row>
    <row r="312" customFormat="false" ht="15" hidden="false" customHeight="false" outlineLevel="0" collapsed="false">
      <c r="I312" s="0" t="s">
        <v>554</v>
      </c>
    </row>
    <row r="313" customFormat="false" ht="15" hidden="false" customHeight="false" outlineLevel="0" collapsed="false">
      <c r="I313" s="0" t="s">
        <v>555</v>
      </c>
    </row>
    <row r="314" customFormat="false" ht="15" hidden="false" customHeight="false" outlineLevel="0" collapsed="false">
      <c r="I314" s="0" t="s">
        <v>556</v>
      </c>
    </row>
    <row r="315" customFormat="false" ht="15" hidden="false" customHeight="false" outlineLevel="0" collapsed="false">
      <c r="I315" s="0" t="s">
        <v>557</v>
      </c>
    </row>
    <row r="316" customFormat="false" ht="15" hidden="false" customHeight="false" outlineLevel="0" collapsed="false">
      <c r="I316" s="0" t="s">
        <v>558</v>
      </c>
    </row>
    <row r="317" customFormat="false" ht="15" hidden="false" customHeight="false" outlineLevel="0" collapsed="false">
      <c r="I317" s="0" t="s">
        <v>559</v>
      </c>
    </row>
    <row r="318" customFormat="false" ht="15" hidden="false" customHeight="false" outlineLevel="0" collapsed="false">
      <c r="I318" s="0" t="s">
        <v>560</v>
      </c>
    </row>
    <row r="319" customFormat="false" ht="15" hidden="false" customHeight="false" outlineLevel="0" collapsed="false">
      <c r="I319" s="0" t="s">
        <v>561</v>
      </c>
    </row>
    <row r="320" customFormat="false" ht="15" hidden="false" customHeight="false" outlineLevel="0" collapsed="false">
      <c r="I320" s="0" t="s">
        <v>562</v>
      </c>
    </row>
    <row r="321" customFormat="false" ht="15" hidden="false" customHeight="false" outlineLevel="0" collapsed="false">
      <c r="I321" s="0" t="s">
        <v>563</v>
      </c>
    </row>
    <row r="322" customFormat="false" ht="15" hidden="false" customHeight="false" outlineLevel="0" collapsed="false">
      <c r="I322" s="0" t="s">
        <v>564</v>
      </c>
    </row>
    <row r="323" customFormat="false" ht="15" hidden="false" customHeight="false" outlineLevel="0" collapsed="false">
      <c r="I323" s="0" t="s">
        <v>565</v>
      </c>
    </row>
    <row r="324" customFormat="false" ht="15" hidden="false" customHeight="false" outlineLevel="0" collapsed="false">
      <c r="I324" s="0" t="s">
        <v>566</v>
      </c>
    </row>
    <row r="325" customFormat="false" ht="15" hidden="false" customHeight="false" outlineLevel="0" collapsed="false">
      <c r="I325" s="0" t="s">
        <v>567</v>
      </c>
    </row>
    <row r="326" customFormat="false" ht="15" hidden="false" customHeight="false" outlineLevel="0" collapsed="false">
      <c r="I326" s="0" t="s">
        <v>568</v>
      </c>
    </row>
    <row r="327" customFormat="false" ht="15" hidden="false" customHeight="false" outlineLevel="0" collapsed="false">
      <c r="I327" s="0" t="s">
        <v>569</v>
      </c>
    </row>
    <row r="328" customFormat="false" ht="15" hidden="false" customHeight="false" outlineLevel="0" collapsed="false">
      <c r="I328" s="0" t="s">
        <v>570</v>
      </c>
    </row>
    <row r="329" customFormat="false" ht="15" hidden="false" customHeight="false" outlineLevel="0" collapsed="false">
      <c r="I329" s="0" t="s">
        <v>571</v>
      </c>
    </row>
    <row r="330" customFormat="false" ht="15" hidden="false" customHeight="false" outlineLevel="0" collapsed="false">
      <c r="I330" s="0" t="s">
        <v>572</v>
      </c>
    </row>
    <row r="331" customFormat="false" ht="15" hidden="false" customHeight="false" outlineLevel="0" collapsed="false">
      <c r="I331" s="0" t="s">
        <v>573</v>
      </c>
    </row>
    <row r="332" customFormat="false" ht="15" hidden="false" customHeight="false" outlineLevel="0" collapsed="false">
      <c r="I332" s="0" t="s">
        <v>574</v>
      </c>
    </row>
    <row r="333" customFormat="false" ht="15" hidden="false" customHeight="false" outlineLevel="0" collapsed="false">
      <c r="I333" s="0" t="s">
        <v>575</v>
      </c>
    </row>
    <row r="334" customFormat="false" ht="15" hidden="false" customHeight="false" outlineLevel="0" collapsed="false">
      <c r="I334" s="0" t="s">
        <v>576</v>
      </c>
    </row>
    <row r="335" customFormat="false" ht="15" hidden="false" customHeight="false" outlineLevel="0" collapsed="false">
      <c r="I335" s="0" t="s">
        <v>577</v>
      </c>
    </row>
    <row r="336" customFormat="false" ht="15" hidden="false" customHeight="false" outlineLevel="0" collapsed="false">
      <c r="I336" s="0" t="s">
        <v>578</v>
      </c>
    </row>
    <row r="337" customFormat="false" ht="15" hidden="false" customHeight="false" outlineLevel="0" collapsed="false">
      <c r="I337" s="0" t="s">
        <v>579</v>
      </c>
    </row>
    <row r="338" customFormat="false" ht="15" hidden="false" customHeight="false" outlineLevel="0" collapsed="false">
      <c r="I338" s="0" t="s">
        <v>580</v>
      </c>
    </row>
    <row r="339" customFormat="false" ht="15" hidden="false" customHeight="false" outlineLevel="0" collapsed="false">
      <c r="I339" s="0" t="s">
        <v>581</v>
      </c>
    </row>
    <row r="340" customFormat="false" ht="15" hidden="false" customHeight="false" outlineLevel="0" collapsed="false">
      <c r="I340" s="0" t="s">
        <v>582</v>
      </c>
    </row>
    <row r="341" customFormat="false" ht="15" hidden="false" customHeight="false" outlineLevel="0" collapsed="false">
      <c r="I341" s="0" t="s">
        <v>583</v>
      </c>
    </row>
    <row r="342" customFormat="false" ht="15" hidden="false" customHeight="false" outlineLevel="0" collapsed="false">
      <c r="I342" s="0" t="s">
        <v>584</v>
      </c>
    </row>
    <row r="343" customFormat="false" ht="15" hidden="false" customHeight="false" outlineLevel="0" collapsed="false">
      <c r="I343" s="0" t="s">
        <v>585</v>
      </c>
    </row>
    <row r="344" customFormat="false" ht="15" hidden="false" customHeight="false" outlineLevel="0" collapsed="false">
      <c r="I344" s="0" t="s">
        <v>586</v>
      </c>
    </row>
    <row r="345" customFormat="false" ht="15" hidden="false" customHeight="false" outlineLevel="0" collapsed="false">
      <c r="I345" s="0" t="s">
        <v>587</v>
      </c>
    </row>
    <row r="346" customFormat="false" ht="15" hidden="false" customHeight="false" outlineLevel="0" collapsed="false">
      <c r="I346" s="0" t="s">
        <v>588</v>
      </c>
    </row>
    <row r="347" customFormat="false" ht="15" hidden="false" customHeight="false" outlineLevel="0" collapsed="false">
      <c r="I347" s="0" t="s">
        <v>589</v>
      </c>
    </row>
    <row r="348" customFormat="false" ht="15" hidden="false" customHeight="false" outlineLevel="0" collapsed="false">
      <c r="I348" s="0" t="s">
        <v>590</v>
      </c>
    </row>
    <row r="349" customFormat="false" ht="15" hidden="false" customHeight="false" outlineLevel="0" collapsed="false">
      <c r="I349" s="0" t="s">
        <v>591</v>
      </c>
    </row>
    <row r="350" customFormat="false" ht="15" hidden="false" customHeight="false" outlineLevel="0" collapsed="false">
      <c r="I350" s="0" t="s">
        <v>592</v>
      </c>
    </row>
    <row r="351" customFormat="false" ht="15" hidden="false" customHeight="false" outlineLevel="0" collapsed="false">
      <c r="I351" s="0" t="s">
        <v>593</v>
      </c>
    </row>
    <row r="352" customFormat="false" ht="15" hidden="false" customHeight="false" outlineLevel="0" collapsed="false">
      <c r="I352" s="0" t="s">
        <v>594</v>
      </c>
    </row>
    <row r="353" customFormat="false" ht="15" hidden="false" customHeight="false" outlineLevel="0" collapsed="false">
      <c r="I353" s="0" t="s">
        <v>595</v>
      </c>
    </row>
    <row r="354" customFormat="false" ht="15" hidden="false" customHeight="false" outlineLevel="0" collapsed="false">
      <c r="I354" s="0" t="s">
        <v>596</v>
      </c>
    </row>
    <row r="355" customFormat="false" ht="15" hidden="false" customHeight="false" outlineLevel="0" collapsed="false">
      <c r="I355" s="0" t="s">
        <v>597</v>
      </c>
    </row>
    <row r="356" customFormat="false" ht="15" hidden="false" customHeight="false" outlineLevel="0" collapsed="false">
      <c r="I356" s="0" t="s">
        <v>598</v>
      </c>
    </row>
    <row r="357" customFormat="false" ht="15" hidden="false" customHeight="false" outlineLevel="0" collapsed="false">
      <c r="I357" s="0" t="s">
        <v>599</v>
      </c>
    </row>
    <row r="358" customFormat="false" ht="15" hidden="false" customHeight="false" outlineLevel="0" collapsed="false">
      <c r="I358" s="0" t="s">
        <v>600</v>
      </c>
    </row>
    <row r="359" customFormat="false" ht="15" hidden="false" customHeight="false" outlineLevel="0" collapsed="false">
      <c r="I359" s="0" t="s">
        <v>601</v>
      </c>
    </row>
    <row r="360" customFormat="false" ht="15" hidden="false" customHeight="false" outlineLevel="0" collapsed="false">
      <c r="I360" s="0" t="s">
        <v>602</v>
      </c>
    </row>
    <row r="361" customFormat="false" ht="15" hidden="false" customHeight="false" outlineLevel="0" collapsed="false">
      <c r="I361" s="0" t="s">
        <v>603</v>
      </c>
    </row>
    <row r="362" customFormat="false" ht="15" hidden="false" customHeight="false" outlineLevel="0" collapsed="false">
      <c r="I362" s="0" t="s">
        <v>604</v>
      </c>
    </row>
    <row r="363" customFormat="false" ht="15" hidden="false" customHeight="false" outlineLevel="0" collapsed="false">
      <c r="I363" s="0" t="s">
        <v>605</v>
      </c>
    </row>
    <row r="364" customFormat="false" ht="15" hidden="false" customHeight="false" outlineLevel="0" collapsed="false">
      <c r="I364" s="0" t="s">
        <v>606</v>
      </c>
    </row>
    <row r="365" customFormat="false" ht="15" hidden="false" customHeight="false" outlineLevel="0" collapsed="false">
      <c r="I365" s="0" t="s">
        <v>607</v>
      </c>
    </row>
    <row r="366" customFormat="false" ht="15" hidden="false" customHeight="false" outlineLevel="0" collapsed="false">
      <c r="I366" s="0" t="s">
        <v>608</v>
      </c>
    </row>
    <row r="367" customFormat="false" ht="15" hidden="false" customHeight="false" outlineLevel="0" collapsed="false">
      <c r="I367" s="0" t="s">
        <v>609</v>
      </c>
    </row>
    <row r="368" customFormat="false" ht="15" hidden="false" customHeight="false" outlineLevel="0" collapsed="false">
      <c r="I368" s="0" t="s">
        <v>610</v>
      </c>
    </row>
    <row r="369" customFormat="false" ht="15" hidden="false" customHeight="false" outlineLevel="0" collapsed="false">
      <c r="I369" s="0" t="s">
        <v>611</v>
      </c>
    </row>
    <row r="370" customFormat="false" ht="15" hidden="false" customHeight="false" outlineLevel="0" collapsed="false">
      <c r="I370" s="0" t="s">
        <v>612</v>
      </c>
    </row>
    <row r="371" customFormat="false" ht="15" hidden="false" customHeight="false" outlineLevel="0" collapsed="false">
      <c r="I371" s="0" t="s">
        <v>613</v>
      </c>
    </row>
    <row r="372" customFormat="false" ht="15" hidden="false" customHeight="false" outlineLevel="0" collapsed="false">
      <c r="I372" s="0" t="s">
        <v>614</v>
      </c>
    </row>
    <row r="373" customFormat="false" ht="15" hidden="false" customHeight="false" outlineLevel="0" collapsed="false">
      <c r="I373" s="0" t="s">
        <v>615</v>
      </c>
    </row>
    <row r="374" customFormat="false" ht="15" hidden="false" customHeight="false" outlineLevel="0" collapsed="false">
      <c r="I374" s="0" t="s">
        <v>616</v>
      </c>
    </row>
    <row r="375" customFormat="false" ht="15" hidden="false" customHeight="false" outlineLevel="0" collapsed="false">
      <c r="I375" s="0" t="s">
        <v>617</v>
      </c>
    </row>
    <row r="376" customFormat="false" ht="15" hidden="false" customHeight="false" outlineLevel="0" collapsed="false">
      <c r="I376" s="0" t="s">
        <v>618</v>
      </c>
    </row>
    <row r="377" customFormat="false" ht="15" hidden="false" customHeight="false" outlineLevel="0" collapsed="false">
      <c r="I377" s="0" t="s">
        <v>619</v>
      </c>
    </row>
    <row r="378" customFormat="false" ht="15" hidden="false" customHeight="false" outlineLevel="0" collapsed="false">
      <c r="I378" s="0" t="s">
        <v>620</v>
      </c>
    </row>
    <row r="379" customFormat="false" ht="15" hidden="false" customHeight="false" outlineLevel="0" collapsed="false">
      <c r="I379" s="0" t="s">
        <v>621</v>
      </c>
    </row>
    <row r="380" customFormat="false" ht="15" hidden="false" customHeight="false" outlineLevel="0" collapsed="false">
      <c r="I380" s="0" t="s">
        <v>622</v>
      </c>
    </row>
    <row r="381" customFormat="false" ht="15" hidden="false" customHeight="false" outlineLevel="0" collapsed="false">
      <c r="I381" s="0" t="s">
        <v>623</v>
      </c>
    </row>
    <row r="382" customFormat="false" ht="15" hidden="false" customHeight="false" outlineLevel="0" collapsed="false">
      <c r="I382" s="0" t="s">
        <v>624</v>
      </c>
    </row>
    <row r="383" customFormat="false" ht="15" hidden="false" customHeight="false" outlineLevel="0" collapsed="false">
      <c r="I383" s="0" t="s">
        <v>625</v>
      </c>
    </row>
    <row r="384" customFormat="false" ht="15" hidden="false" customHeight="false" outlineLevel="0" collapsed="false">
      <c r="I384" s="0" t="s">
        <v>626</v>
      </c>
    </row>
    <row r="385" customFormat="false" ht="15" hidden="false" customHeight="false" outlineLevel="0" collapsed="false">
      <c r="I385" s="0" t="s">
        <v>627</v>
      </c>
    </row>
    <row r="386" customFormat="false" ht="15" hidden="false" customHeight="false" outlineLevel="0" collapsed="false">
      <c r="I386" s="0" t="s">
        <v>628</v>
      </c>
    </row>
    <row r="387" customFormat="false" ht="15" hidden="false" customHeight="false" outlineLevel="0" collapsed="false">
      <c r="I387" s="0" t="s">
        <v>629</v>
      </c>
    </row>
    <row r="388" customFormat="false" ht="15" hidden="false" customHeight="false" outlineLevel="0" collapsed="false">
      <c r="I388" s="0" t="s">
        <v>630</v>
      </c>
    </row>
    <row r="389" customFormat="false" ht="15" hidden="false" customHeight="false" outlineLevel="0" collapsed="false">
      <c r="I389" s="0" t="s">
        <v>631</v>
      </c>
    </row>
    <row r="390" customFormat="false" ht="15" hidden="false" customHeight="false" outlineLevel="0" collapsed="false">
      <c r="I390" s="0" t="s">
        <v>632</v>
      </c>
    </row>
    <row r="391" customFormat="false" ht="15" hidden="false" customHeight="false" outlineLevel="0" collapsed="false">
      <c r="I391" s="0" t="s">
        <v>633</v>
      </c>
    </row>
    <row r="392" customFormat="false" ht="15" hidden="false" customHeight="false" outlineLevel="0" collapsed="false">
      <c r="I392" s="0" t="s">
        <v>634</v>
      </c>
    </row>
    <row r="393" customFormat="false" ht="15" hidden="false" customHeight="false" outlineLevel="0" collapsed="false">
      <c r="I393" s="0" t="s">
        <v>635</v>
      </c>
    </row>
    <row r="394" customFormat="false" ht="15" hidden="false" customHeight="false" outlineLevel="0" collapsed="false">
      <c r="I394" s="0" t="s">
        <v>636</v>
      </c>
    </row>
    <row r="395" customFormat="false" ht="15" hidden="false" customHeight="false" outlineLevel="0" collapsed="false">
      <c r="I395" s="0" t="s">
        <v>637</v>
      </c>
    </row>
    <row r="396" customFormat="false" ht="15" hidden="false" customHeight="false" outlineLevel="0" collapsed="false">
      <c r="I396" s="0" t="s">
        <v>638</v>
      </c>
    </row>
    <row r="397" customFormat="false" ht="15" hidden="false" customHeight="false" outlineLevel="0" collapsed="false">
      <c r="I397" s="0" t="s">
        <v>639</v>
      </c>
    </row>
    <row r="398" customFormat="false" ht="15" hidden="false" customHeight="false" outlineLevel="0" collapsed="false">
      <c r="I398" s="0" t="s">
        <v>640</v>
      </c>
    </row>
    <row r="399" customFormat="false" ht="15" hidden="false" customHeight="false" outlineLevel="0" collapsed="false">
      <c r="I399" s="0" t="s">
        <v>641</v>
      </c>
    </row>
    <row r="400" customFormat="false" ht="15" hidden="false" customHeight="false" outlineLevel="0" collapsed="false">
      <c r="I400" s="0" t="s">
        <v>642</v>
      </c>
    </row>
    <row r="401" customFormat="false" ht="15" hidden="false" customHeight="false" outlineLevel="0" collapsed="false">
      <c r="I401" s="0" t="s">
        <v>643</v>
      </c>
    </row>
    <row r="402" customFormat="false" ht="15" hidden="false" customHeight="false" outlineLevel="0" collapsed="false">
      <c r="I402" s="0" t="s">
        <v>644</v>
      </c>
    </row>
    <row r="403" customFormat="false" ht="15" hidden="false" customHeight="false" outlineLevel="0" collapsed="false">
      <c r="I403" s="0" t="s">
        <v>645</v>
      </c>
    </row>
    <row r="404" customFormat="false" ht="15" hidden="false" customHeight="false" outlineLevel="0" collapsed="false">
      <c r="I404" s="0" t="s">
        <v>646</v>
      </c>
    </row>
    <row r="405" customFormat="false" ht="15" hidden="false" customHeight="false" outlineLevel="0" collapsed="false">
      <c r="I405" s="0" t="s">
        <v>647</v>
      </c>
    </row>
    <row r="406" customFormat="false" ht="15" hidden="false" customHeight="false" outlineLevel="0" collapsed="false">
      <c r="I406" s="0" t="s">
        <v>648</v>
      </c>
    </row>
    <row r="407" customFormat="false" ht="15" hidden="false" customHeight="false" outlineLevel="0" collapsed="false">
      <c r="I407" s="0" t="s">
        <v>649</v>
      </c>
    </row>
    <row r="408" customFormat="false" ht="15" hidden="false" customHeight="false" outlineLevel="0" collapsed="false">
      <c r="I408" s="0" t="s">
        <v>650</v>
      </c>
    </row>
    <row r="409" customFormat="false" ht="15" hidden="false" customHeight="false" outlineLevel="0" collapsed="false">
      <c r="I409" s="0" t="s">
        <v>651</v>
      </c>
    </row>
    <row r="410" customFormat="false" ht="15" hidden="false" customHeight="false" outlineLevel="0" collapsed="false">
      <c r="I410" s="0" t="s">
        <v>652</v>
      </c>
    </row>
    <row r="411" customFormat="false" ht="15" hidden="false" customHeight="false" outlineLevel="0" collapsed="false">
      <c r="I411" s="0" t="s">
        <v>653</v>
      </c>
    </row>
    <row r="412" customFormat="false" ht="15" hidden="false" customHeight="false" outlineLevel="0" collapsed="false">
      <c r="I412" s="0" t="s">
        <v>654</v>
      </c>
    </row>
    <row r="413" customFormat="false" ht="15" hidden="false" customHeight="false" outlineLevel="0" collapsed="false">
      <c r="I413" s="0" t="s">
        <v>655</v>
      </c>
    </row>
    <row r="414" customFormat="false" ht="15" hidden="false" customHeight="false" outlineLevel="0" collapsed="false">
      <c r="I414" s="0" t="s">
        <v>656</v>
      </c>
    </row>
    <row r="415" customFormat="false" ht="15" hidden="false" customHeight="false" outlineLevel="0" collapsed="false">
      <c r="I415" s="0" t="s">
        <v>657</v>
      </c>
    </row>
    <row r="416" customFormat="false" ht="15" hidden="false" customHeight="false" outlineLevel="0" collapsed="false">
      <c r="I416" s="0" t="s">
        <v>658</v>
      </c>
    </row>
    <row r="417" customFormat="false" ht="15" hidden="false" customHeight="false" outlineLevel="0" collapsed="false">
      <c r="I417" s="0" t="s">
        <v>659</v>
      </c>
    </row>
    <row r="418" customFormat="false" ht="15" hidden="false" customHeight="false" outlineLevel="0" collapsed="false">
      <c r="I418" s="0" t="s">
        <v>660</v>
      </c>
    </row>
    <row r="419" customFormat="false" ht="15" hidden="false" customHeight="false" outlineLevel="0" collapsed="false">
      <c r="I419" s="0" t="s">
        <v>661</v>
      </c>
    </row>
    <row r="420" customFormat="false" ht="15" hidden="false" customHeight="false" outlineLevel="0" collapsed="false">
      <c r="I420" s="0" t="s">
        <v>662</v>
      </c>
    </row>
    <row r="421" customFormat="false" ht="15" hidden="false" customHeight="false" outlineLevel="0" collapsed="false">
      <c r="I421" s="0" t="s">
        <v>663</v>
      </c>
    </row>
    <row r="422" customFormat="false" ht="15" hidden="false" customHeight="false" outlineLevel="0" collapsed="false">
      <c r="I422" s="0" t="s">
        <v>664</v>
      </c>
    </row>
    <row r="423" customFormat="false" ht="15" hidden="false" customHeight="false" outlineLevel="0" collapsed="false">
      <c r="I423" s="0" t="s">
        <v>665</v>
      </c>
    </row>
    <row r="424" customFormat="false" ht="15" hidden="false" customHeight="false" outlineLevel="0" collapsed="false">
      <c r="I424" s="0" t="s">
        <v>666</v>
      </c>
    </row>
    <row r="425" customFormat="false" ht="15" hidden="false" customHeight="false" outlineLevel="0" collapsed="false">
      <c r="I425" s="0" t="s">
        <v>667</v>
      </c>
    </row>
    <row r="426" customFormat="false" ht="15" hidden="false" customHeight="false" outlineLevel="0" collapsed="false">
      <c r="I426" s="0" t="s">
        <v>668</v>
      </c>
    </row>
    <row r="427" customFormat="false" ht="15" hidden="false" customHeight="false" outlineLevel="0" collapsed="false">
      <c r="I427" s="0" t="s">
        <v>669</v>
      </c>
    </row>
    <row r="428" customFormat="false" ht="15" hidden="false" customHeight="false" outlineLevel="0" collapsed="false">
      <c r="I428" s="0" t="s">
        <v>670</v>
      </c>
    </row>
    <row r="429" customFormat="false" ht="15" hidden="false" customHeight="false" outlineLevel="0" collapsed="false">
      <c r="I429" s="0" t="s">
        <v>671</v>
      </c>
    </row>
    <row r="430" customFormat="false" ht="15" hidden="false" customHeight="false" outlineLevel="0" collapsed="false">
      <c r="I430" s="0" t="s">
        <v>672</v>
      </c>
    </row>
    <row r="431" customFormat="false" ht="15" hidden="false" customHeight="false" outlineLevel="0" collapsed="false">
      <c r="I431" s="0" t="s">
        <v>673</v>
      </c>
    </row>
    <row r="432" customFormat="false" ht="15" hidden="false" customHeight="false" outlineLevel="0" collapsed="false">
      <c r="I432" s="0" t="s">
        <v>674</v>
      </c>
    </row>
    <row r="433" customFormat="false" ht="15" hidden="false" customHeight="false" outlineLevel="0" collapsed="false">
      <c r="I433" s="0" t="s">
        <v>675</v>
      </c>
    </row>
    <row r="434" customFormat="false" ht="15" hidden="false" customHeight="false" outlineLevel="0" collapsed="false">
      <c r="I434" s="0" t="s">
        <v>676</v>
      </c>
    </row>
    <row r="435" customFormat="false" ht="15" hidden="false" customHeight="false" outlineLevel="0" collapsed="false">
      <c r="I435" s="0" t="s">
        <v>677</v>
      </c>
    </row>
    <row r="436" customFormat="false" ht="15" hidden="false" customHeight="false" outlineLevel="0" collapsed="false">
      <c r="I436" s="0" t="s">
        <v>678</v>
      </c>
    </row>
    <row r="437" customFormat="false" ht="15" hidden="false" customHeight="false" outlineLevel="0" collapsed="false">
      <c r="I437" s="0" t="s">
        <v>679</v>
      </c>
    </row>
    <row r="438" customFormat="false" ht="15" hidden="false" customHeight="false" outlineLevel="0" collapsed="false">
      <c r="I438" s="0" t="s">
        <v>680</v>
      </c>
    </row>
    <row r="439" customFormat="false" ht="15" hidden="false" customHeight="false" outlineLevel="0" collapsed="false">
      <c r="I439" s="0" t="s">
        <v>681</v>
      </c>
    </row>
    <row r="440" customFormat="false" ht="15" hidden="false" customHeight="false" outlineLevel="0" collapsed="false">
      <c r="I440" s="0" t="s">
        <v>682</v>
      </c>
    </row>
    <row r="441" customFormat="false" ht="15" hidden="false" customHeight="false" outlineLevel="0" collapsed="false">
      <c r="I441" s="0" t="s">
        <v>683</v>
      </c>
    </row>
    <row r="442" customFormat="false" ht="15" hidden="false" customHeight="false" outlineLevel="0" collapsed="false">
      <c r="I442" s="0" t="s">
        <v>684</v>
      </c>
    </row>
    <row r="443" customFormat="false" ht="15" hidden="false" customHeight="false" outlineLevel="0" collapsed="false">
      <c r="I443" s="0" t="s">
        <v>685</v>
      </c>
    </row>
    <row r="444" customFormat="false" ht="15" hidden="false" customHeight="false" outlineLevel="0" collapsed="false">
      <c r="I444" s="0" t="s">
        <v>686</v>
      </c>
    </row>
    <row r="445" customFormat="false" ht="15" hidden="false" customHeight="false" outlineLevel="0" collapsed="false">
      <c r="I445" s="0" t="s">
        <v>687</v>
      </c>
    </row>
    <row r="446" customFormat="false" ht="15" hidden="false" customHeight="false" outlineLevel="0" collapsed="false">
      <c r="I446" s="0" t="s">
        <v>688</v>
      </c>
    </row>
    <row r="447" customFormat="false" ht="15" hidden="false" customHeight="false" outlineLevel="0" collapsed="false">
      <c r="I447" s="0" t="s">
        <v>689</v>
      </c>
    </row>
    <row r="448" customFormat="false" ht="15" hidden="false" customHeight="false" outlineLevel="0" collapsed="false">
      <c r="I448" s="0" t="s">
        <v>690</v>
      </c>
    </row>
    <row r="449" customFormat="false" ht="15" hidden="false" customHeight="false" outlineLevel="0" collapsed="false">
      <c r="I449" s="0" t="s">
        <v>691</v>
      </c>
    </row>
    <row r="450" customFormat="false" ht="15" hidden="false" customHeight="false" outlineLevel="0" collapsed="false">
      <c r="I450" s="0" t="s">
        <v>692</v>
      </c>
    </row>
    <row r="451" customFormat="false" ht="15" hidden="false" customHeight="false" outlineLevel="0" collapsed="false">
      <c r="I451" s="0" t="s">
        <v>693</v>
      </c>
    </row>
    <row r="452" customFormat="false" ht="15" hidden="false" customHeight="false" outlineLevel="0" collapsed="false">
      <c r="I452" s="0" t="s">
        <v>694</v>
      </c>
    </row>
    <row r="453" customFormat="false" ht="15" hidden="false" customHeight="false" outlineLevel="0" collapsed="false">
      <c r="I453" s="0" t="s">
        <v>695</v>
      </c>
    </row>
    <row r="454" customFormat="false" ht="15" hidden="false" customHeight="false" outlineLevel="0" collapsed="false">
      <c r="I454" s="0" t="s">
        <v>696</v>
      </c>
    </row>
    <row r="455" customFormat="false" ht="15" hidden="false" customHeight="false" outlineLevel="0" collapsed="false">
      <c r="I455" s="0" t="s">
        <v>697</v>
      </c>
    </row>
    <row r="456" customFormat="false" ht="15" hidden="false" customHeight="false" outlineLevel="0" collapsed="false">
      <c r="I456" s="0" t="s">
        <v>698</v>
      </c>
    </row>
    <row r="457" customFormat="false" ht="15" hidden="false" customHeight="false" outlineLevel="0" collapsed="false">
      <c r="I457" s="0" t="s">
        <v>699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Выбрать из коллекции тот элемент, который лежит в классификаторе "Географические объекты"
	private static T FirstOrDefaultGeo&lt;T&gt;(this IEnumerable&lt;T&gt; collection)
		where T : ClassifierItem
	{
		return collection
			.Where(x =&gt; x.GetClassifierItemParents(_filterOptions).Any(y =&gt; y.Classifier.Caption == "Географические объекты"))
			.FirstOrDefault();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mpConnection.RelationsCustomBuildingAttributePowerLineConnections.FirstOrDefaultGeo();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mp.RelationsIPowerLineConnectionWithConsumerMeterPointsAttributeConsumerMeterPoints.OfType&lt;ClassifierItem&gt;().FirstOrDefaultGeo();
		if (consumerConnection != null)
		{
			ProcessMeterPointConsumerConnection(mp, (IPowerLineConnectionWithConsumerMeterPoints)consumerConnection);
			return;
		}
		// 2. Квартира МКД
		var mpTenementHouse = mp.RelationsTenementHouseAttributeMeterPoints.FirstOrDefaultGeo();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x.RelationsCustomBuildingAttributeRooms.OfType&lt;TenementHouse&gt;().Any()).FirstOrDefaultGeo();
		if (room != null)
		{
			ProcessMeterPointTenementHouseFlat(mp, room.RelationsCustomBuildingAttributeRooms.OfType&lt;TenementHouse&gt;().FirstOrDefaultGeo());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meterPoint.AttributeIsolationLevelsInternal.GetValues().ToArray();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948FC2AB-57FB-4180-8623-94292BD21E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2015-12-01T13:57:42Z</dcterms:created>
  <dc:creator>Дегтярев Константин Алексеевич</dc:creator>
  <dc:description/>
  <dc:language>ru-RU</dc:language>
  <cp:lastModifiedBy/>
  <dcterms:modified xsi:type="dcterms:W3CDTF">2025-07-31T15:21:12Z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