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304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B29" i="1" l="1"/>
  <c r="S4" i="1"/>
  <c r="S5" i="1"/>
  <c r="S6" i="1"/>
  <c r="S7" i="1"/>
  <c r="S8" i="1"/>
  <c r="S9" i="1"/>
  <c r="S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B14" i="1" l="1"/>
</calcChain>
</file>

<file path=xl/sharedStrings.xml><?xml version="1.0" encoding="utf-8"?>
<sst xmlns="http://schemas.openxmlformats.org/spreadsheetml/2006/main" count="61" uniqueCount="33">
  <si>
    <t>As Natalie, a Historian, I want a checklist prompt to save changes across all identical files in all directories so my files are consistent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</si>
  <si>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</si>
  <si>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</si>
  <si>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</si>
  <si>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</si>
  <si>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</si>
  <si>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</si>
  <si>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</si>
  <si>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</si>
  <si>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</si>
  <si>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</si>
  <si>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</si>
  <si>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</si>
  <si>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</si>
  <si>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</si>
  <si>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</si>
  <si>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</si>
  <si>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Spike #2: Learn JavaScript</t>
  </si>
  <si>
    <t>Spike #1: Learn Zotero System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</si>
  <si>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</si>
  <si>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</si>
  <si>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</si>
  <si>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</si>
  <si>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</si>
  <si>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Task Sum</t>
  </si>
  <si>
    <t>Daily Work Sum</t>
  </si>
  <si>
    <t>Total Work</t>
  </si>
  <si>
    <t>Estimated</t>
  </si>
  <si>
    <t>Actual</t>
  </si>
  <si>
    <r>
      <t xml:space="preserve">Vincent Ho </t>
    </r>
    <r>
      <rPr>
        <sz val="11"/>
        <color rgb="FFFF0000"/>
        <rFont val="Calibri"/>
        <family val="2"/>
        <scheme val="minor"/>
      </rPr>
      <t>Red</t>
    </r>
  </si>
  <si>
    <r>
      <t xml:space="preserve">v: </t>
    </r>
    <r>
      <rPr>
        <sz val="11"/>
        <color rgb="FFFF0000"/>
        <rFont val="Calibri"/>
        <family val="2"/>
        <scheme val="minor"/>
      </rPr>
      <t>1</t>
    </r>
  </si>
  <si>
    <r>
      <t xml:space="preserve">v: </t>
    </r>
    <r>
      <rPr>
        <sz val="11"/>
        <color rgb="FFFF0000"/>
        <rFont val="Calibri"/>
        <family val="2"/>
        <scheme val="minor"/>
      </rPr>
      <t>2</t>
    </r>
  </si>
  <si>
    <r>
      <t>v:</t>
    </r>
    <r>
      <rPr>
        <sz val="11"/>
        <color rgb="FFFF0000"/>
        <rFont val="Calibri"/>
        <family val="2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</si>
</sst>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2:P9" totalsRowShown="0" headerRowDxfId="35" dataDxfId="34">
  <autoFilter ref="B2:P9"/>
  <tableColumns count="15">
    <tableColumn id="1" name="Tasks" dataDxfId="33"/>
    <tableColumn id="2" name="Day 1" dataDxfId="32"/>
    <tableColumn id="3" name="Day 2" dataDxfId="31"/>
    <tableColumn id="4" name="Day 3" dataDxfId="30"/>
    <tableColumn id="5" name="Day 4" dataDxfId="29"/>
    <tableColumn id="6" name="Day 5" dataDxfId="28"/>
    <tableColumn id="7" name="Day 6" dataDxfId="27"/>
    <tableColumn id="8" name="Day 7" dataDxfId="26"/>
    <tableColumn id="9" name="Day 8" dataDxfId="25"/>
    <tableColumn id="10" name="Day 9" dataDxfId="24"/>
    <tableColumn id="11" name="Day 10" dataDxfId="23"/>
    <tableColumn id="12" name="Day 11" dataDxfId="22"/>
    <tableColumn id="13" name="Day 12" dataDxfId="21"/>
    <tableColumn id="14" name="Day 13" dataDxfId="20"/>
    <tableColumn id="15" name="Day 14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S2:S9" totalsRowShown="0" headerRowDxfId="18">
  <autoFilter ref="S2:S9"/>
  <tableColumns count="1">
    <tableColumn id="1" name="Task Sum">
      <calculatedColumnFormula>SUM(C3:P3)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52" displayName="Table52" ref="B17:P24" totalsRowShown="0" headerRowDxfId="17" dataDxfId="16">
  <autoFilter ref="B17:P24"/>
  <tableColumns count="15">
    <tableColumn id="1" name="Tasks" dataDxfId="15"/>
    <tableColumn id="2" name="Day 1" dataDxfId="14"/>
    <tableColumn id="3" name="Day 2" dataDxfId="13"/>
    <tableColumn id="4" name="Day 3" dataDxfId="12"/>
    <tableColumn id="5" name="Day 4" dataDxfId="11"/>
    <tableColumn id="6" name="Day 5" dataDxfId="10"/>
    <tableColumn id="7" name="Day 6" dataDxfId="9"/>
    <tableColumn id="8" name="Day 7" dataDxfId="8"/>
    <tableColumn id="9" name="Day 8" dataDxfId="7"/>
    <tableColumn id="10" name="Day 9" dataDxfId="6"/>
    <tableColumn id="11" name="Day 10" dataDxfId="5"/>
    <tableColumn id="12" name="Day 11" dataDxfId="4"/>
    <tableColumn id="13" name="Day 12" dataDxfId="3"/>
    <tableColumn id="14" name="Day 13" dataDxfId="2"/>
    <tableColumn id="15" name="Day 14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83" displayName="Table83" ref="S17:S24" totalsRowShown="0" headerRowDxfId="0">
  <autoFilter ref="S17:S24"/>
  <tableColumns count="1">
    <tableColumn id="1" name="Task Sum">
      <calculatedColumnFormula>SUM(C18:P18)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D10" sqref="D10"/>
    </sheetView>
  </sheetViews>
  <sheetFormatPr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27</v>
      </c>
    </row>
    <row r="2" spans="1:19" ht="14.45" customHeight="1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S2" s="1" t="s">
        <v>24</v>
      </c>
    </row>
    <row r="3" spans="1:19" x14ac:dyDescent="0.25">
      <c r="A3" s="7" t="s">
        <v>0</v>
      </c>
      <c r="B3" s="1" t="s">
        <v>18</v>
      </c>
      <c r="C3" s="1">
        <v>3.5</v>
      </c>
      <c r="D3" s="1">
        <v>3.5</v>
      </c>
      <c r="E3" s="1">
        <v>2.5</v>
      </c>
      <c r="F3" s="1">
        <v>2.5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1.5</v>
      </c>
      <c r="M3" s="1">
        <v>1.5</v>
      </c>
      <c r="N3" s="1">
        <v>1</v>
      </c>
      <c r="O3" s="1">
        <v>1</v>
      </c>
      <c r="P3" s="1">
        <v>1</v>
      </c>
      <c r="S3">
        <f>SUM(C3:P3)</f>
        <v>25</v>
      </c>
    </row>
    <row r="4" spans="1:19" x14ac:dyDescent="0.25">
      <c r="A4" s="7"/>
      <c r="B4" s="1" t="s">
        <v>17</v>
      </c>
      <c r="C4" s="1">
        <v>3.5</v>
      </c>
      <c r="D4" s="1">
        <v>3.5</v>
      </c>
      <c r="E4" s="1">
        <v>2.5</v>
      </c>
      <c r="F4" s="1">
        <v>2.5</v>
      </c>
      <c r="G4" s="1">
        <v>2</v>
      </c>
      <c r="H4" s="1">
        <v>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S4">
        <f t="shared" ref="S4:S9" si="0">SUM(C4:P4)</f>
        <v>25</v>
      </c>
    </row>
    <row r="5" spans="1:19" x14ac:dyDescent="0.25">
      <c r="A5" s="7"/>
      <c r="B5" s="1" t="s">
        <v>19</v>
      </c>
      <c r="C5" s="1">
        <v>0</v>
      </c>
      <c r="D5" s="1">
        <v>0</v>
      </c>
      <c r="E5" s="1">
        <v>1</v>
      </c>
      <c r="F5" s="1">
        <v>1</v>
      </c>
      <c r="G5" s="1">
        <v>1.5</v>
      </c>
      <c r="H5" s="1">
        <v>1.5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S5">
        <f t="shared" si="0"/>
        <v>10</v>
      </c>
    </row>
    <row r="6" spans="1:19" x14ac:dyDescent="0.25">
      <c r="A6" s="7"/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S6">
        <f t="shared" si="0"/>
        <v>5</v>
      </c>
    </row>
    <row r="7" spans="1:19" x14ac:dyDescent="0.25">
      <c r="A7" s="7"/>
      <c r="B7" s="1" t="s">
        <v>21</v>
      </c>
      <c r="C7" s="1">
        <v>0</v>
      </c>
      <c r="D7" s="1">
        <v>0</v>
      </c>
      <c r="E7" s="1">
        <v>0.5</v>
      </c>
      <c r="F7" s="1">
        <v>0.5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2.5</v>
      </c>
      <c r="M7" s="1">
        <v>2.5</v>
      </c>
      <c r="N7" s="1">
        <v>2</v>
      </c>
      <c r="O7" s="1">
        <v>2</v>
      </c>
      <c r="P7" s="1">
        <v>2</v>
      </c>
      <c r="S7">
        <f t="shared" si="0"/>
        <v>20</v>
      </c>
    </row>
    <row r="8" spans="1:19" x14ac:dyDescent="0.25">
      <c r="A8" s="7"/>
      <c r="B8" s="1" t="s">
        <v>22</v>
      </c>
      <c r="C8" s="1">
        <v>0</v>
      </c>
      <c r="D8" s="1">
        <v>0</v>
      </c>
      <c r="E8" s="1">
        <v>0.5</v>
      </c>
      <c r="F8" s="1">
        <v>0.5</v>
      </c>
      <c r="G8" s="1">
        <v>0.5</v>
      </c>
      <c r="H8" s="1">
        <v>0.5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S8">
        <f t="shared" si="0"/>
        <v>10</v>
      </c>
    </row>
    <row r="9" spans="1:19" x14ac:dyDescent="0.25">
      <c r="A9" s="7"/>
      <c r="B9" s="1" t="s">
        <v>23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S9">
        <f t="shared" si="0"/>
        <v>2</v>
      </c>
    </row>
    <row r="12" spans="1:19" x14ac:dyDescent="0.25">
      <c r="A12" s="4" t="s">
        <v>25</v>
      </c>
      <c r="B12" s="2"/>
      <c r="C12" s="2">
        <f t="shared" ref="C12:P12" si="1">SUM(C3:C9)</f>
        <v>7</v>
      </c>
      <c r="D12" s="2">
        <f t="shared" si="1"/>
        <v>7</v>
      </c>
      <c r="E12" s="2">
        <f t="shared" si="1"/>
        <v>7</v>
      </c>
      <c r="F12" s="2">
        <f t="shared" si="1"/>
        <v>7</v>
      </c>
      <c r="G12" s="2">
        <f t="shared" si="1"/>
        <v>7</v>
      </c>
      <c r="H12" s="2">
        <f t="shared" si="1"/>
        <v>7</v>
      </c>
      <c r="I12" s="2">
        <f t="shared" si="1"/>
        <v>7</v>
      </c>
      <c r="J12" s="2">
        <f t="shared" si="1"/>
        <v>7</v>
      </c>
      <c r="K12" s="2">
        <f t="shared" si="1"/>
        <v>7</v>
      </c>
      <c r="L12" s="2">
        <f t="shared" si="1"/>
        <v>7</v>
      </c>
      <c r="M12" s="2">
        <f t="shared" si="1"/>
        <v>7</v>
      </c>
      <c r="N12" s="2">
        <f t="shared" si="1"/>
        <v>7</v>
      </c>
      <c r="O12" s="2">
        <f t="shared" si="1"/>
        <v>7</v>
      </c>
      <c r="P12" s="2">
        <f t="shared" si="1"/>
        <v>6</v>
      </c>
    </row>
    <row r="14" spans="1:19" x14ac:dyDescent="0.25">
      <c r="A14" s="5" t="s">
        <v>26</v>
      </c>
      <c r="B14" s="6">
        <f>SUM(C12:P12)</f>
        <v>97</v>
      </c>
    </row>
    <row r="16" spans="1:19" x14ac:dyDescent="0.25">
      <c r="A16" t="s">
        <v>28</v>
      </c>
      <c r="B16" t="s">
        <v>29</v>
      </c>
    </row>
    <row r="17" spans="1:19" x14ac:dyDescent="0.25">
      <c r="A17" s="3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  <c r="K17" s="1" t="s">
        <v>11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S17" s="1" t="s">
        <v>24</v>
      </c>
    </row>
    <row r="18" spans="1:19" x14ac:dyDescent="0.25">
      <c r="A18" s="7" t="s">
        <v>0</v>
      </c>
      <c r="B18" s="1" t="s">
        <v>18</v>
      </c>
      <c r="C18" s="1" t="s">
        <v>31</v>
      </c>
      <c r="D18" s="1" t="s">
        <v>32</v>
      </c>
      <c r="E18" s="1">
        <v>2.5</v>
      </c>
      <c r="F18" s="1">
        <v>2.5</v>
      </c>
      <c r="G18" s="1">
        <v>2</v>
      </c>
      <c r="H18" s="1">
        <v>2</v>
      </c>
      <c r="I18" s="1">
        <v>1</v>
      </c>
      <c r="J18" s="1">
        <v>1</v>
      </c>
      <c r="K18" s="1">
        <v>1</v>
      </c>
      <c r="L18" s="1">
        <v>1.5</v>
      </c>
      <c r="M18" s="1">
        <v>1.5</v>
      </c>
      <c r="N18" s="1">
        <v>1</v>
      </c>
      <c r="O18" s="1">
        <v>1</v>
      </c>
      <c r="P18" s="1">
        <v>1</v>
      </c>
      <c r="S18">
        <f>SUM(C18:P18)</f>
        <v>18</v>
      </c>
    </row>
    <row r="19" spans="1:19" x14ac:dyDescent="0.25">
      <c r="A19" s="7"/>
      <c r="B19" s="1" t="s">
        <v>17</v>
      </c>
      <c r="C19" s="1" t="s">
        <v>30</v>
      </c>
      <c r="D19" s="1" t="s">
        <v>30</v>
      </c>
      <c r="E19" s="1">
        <v>2.5</v>
      </c>
      <c r="F19" s="1">
        <v>2.5</v>
      </c>
      <c r="G19" s="1">
        <v>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1</v>
      </c>
      <c r="S19">
        <f t="shared" ref="S19:S24" si="2">SUM(C19:P19)</f>
        <v>18</v>
      </c>
    </row>
    <row r="20" spans="1:19" x14ac:dyDescent="0.25">
      <c r="A20" s="7"/>
      <c r="B20" s="1" t="s">
        <v>19</v>
      </c>
      <c r="C20" s="1">
        <v>0</v>
      </c>
      <c r="D20" s="1">
        <v>0</v>
      </c>
      <c r="E20" s="1">
        <v>1</v>
      </c>
      <c r="F20" s="1">
        <v>1</v>
      </c>
      <c r="G20" s="1">
        <v>1.5</v>
      </c>
      <c r="H20" s="1">
        <v>1.5</v>
      </c>
      <c r="I20" s="1">
        <v>2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S20">
        <f t="shared" si="2"/>
        <v>10</v>
      </c>
    </row>
    <row r="21" spans="1:19" x14ac:dyDescent="0.25">
      <c r="A21" s="7"/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S21">
        <f t="shared" si="2"/>
        <v>5</v>
      </c>
    </row>
    <row r="22" spans="1:19" x14ac:dyDescent="0.25">
      <c r="A22" s="7"/>
      <c r="B22" s="1" t="s">
        <v>21</v>
      </c>
      <c r="C22" s="1">
        <v>0</v>
      </c>
      <c r="D22" s="1">
        <v>0</v>
      </c>
      <c r="E22" s="1">
        <v>0.5</v>
      </c>
      <c r="F22" s="1">
        <v>0.5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2.5</v>
      </c>
      <c r="M22" s="1">
        <v>2.5</v>
      </c>
      <c r="N22" s="1">
        <v>2</v>
      </c>
      <c r="O22" s="1">
        <v>2</v>
      </c>
      <c r="P22" s="1">
        <v>2</v>
      </c>
      <c r="S22">
        <f t="shared" si="2"/>
        <v>20</v>
      </c>
    </row>
    <row r="23" spans="1:19" x14ac:dyDescent="0.25">
      <c r="A23" s="7"/>
      <c r="B23" s="1" t="s">
        <v>22</v>
      </c>
      <c r="C23" s="1">
        <v>0</v>
      </c>
      <c r="D23" s="1">
        <v>0</v>
      </c>
      <c r="E23" s="1">
        <v>0.5</v>
      </c>
      <c r="F23" s="1">
        <v>0.5</v>
      </c>
      <c r="G23" s="1">
        <v>0.5</v>
      </c>
      <c r="H23" s="1">
        <v>0.5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S23">
        <f t="shared" si="2"/>
        <v>10</v>
      </c>
    </row>
    <row r="24" spans="1:19" x14ac:dyDescent="0.25">
      <c r="A24" s="7"/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S24">
        <f t="shared" si="2"/>
        <v>1</v>
      </c>
    </row>
    <row r="27" spans="1:19" x14ac:dyDescent="0.25">
      <c r="A27" s="4" t="s">
        <v>25</v>
      </c>
      <c r="B27" s="2"/>
      <c r="C27" s="2">
        <f t="shared" ref="C27:P27" si="3">SUM(C18:C24)</f>
        <v>0</v>
      </c>
      <c r="D27" s="2">
        <f t="shared" si="3"/>
        <v>0</v>
      </c>
      <c r="E27" s="2">
        <f t="shared" si="3"/>
        <v>7</v>
      </c>
      <c r="F27" s="2">
        <f t="shared" si="3"/>
        <v>7</v>
      </c>
      <c r="G27" s="2">
        <f t="shared" si="3"/>
        <v>7</v>
      </c>
      <c r="H27" s="2">
        <f t="shared" si="3"/>
        <v>7</v>
      </c>
      <c r="I27" s="2">
        <f t="shared" si="3"/>
        <v>7</v>
      </c>
      <c r="J27" s="2">
        <f t="shared" si="3"/>
        <v>7</v>
      </c>
      <c r="K27" s="2">
        <f t="shared" si="3"/>
        <v>7</v>
      </c>
      <c r="L27" s="2">
        <f t="shared" si="3"/>
        <v>7</v>
      </c>
      <c r="M27" s="2">
        <f t="shared" si="3"/>
        <v>7</v>
      </c>
      <c r="N27" s="2">
        <f t="shared" si="3"/>
        <v>7</v>
      </c>
      <c r="O27" s="2">
        <f t="shared" si="3"/>
        <v>7</v>
      </c>
      <c r="P27" s="2">
        <f t="shared" si="3"/>
        <v>5</v>
      </c>
    </row>
    <row r="29" spans="1:19" x14ac:dyDescent="0.25">
      <c r="A29" s="5" t="s">
        <v>26</v>
      </c>
      <c r="B29" s="6">
        <f>SUM(C27:P27)</f>
        <v>82</v>
      </c>
    </row>
  </sheetData>
  <mergeCells count="2">
    <mergeCell ref="A3:A9"/>
    <mergeCell ref="A18:A24"/>
  </mergeCells>
  <pageMargins left="0.7" right="0.7" top="0.75" bottom="0.75" header="0.3" footer="0.3"/>
  <pageSetup orientation="portrait" horizontalDpi="4294967294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2015-10-06T21:13:34Z</dcterms:created>
  <dcterms:modified xsi:type="dcterms:W3CDTF">2015-10-13T23:34:45Z</dcterms:modified>
</cp:coreProperties>
</file>